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Manuela\Desktop\"/>
    </mc:Choice>
  </mc:AlternateContent>
  <xr:revisionPtr revIDLastSave="0" documentId="8_{61541D28-DA39-48DD-B599-EB1365E8C23E}" xr6:coauthVersionLast="47" xr6:coauthVersionMax="47" xr10:uidLastSave="{00000000-0000-0000-0000-000000000000}"/>
  <bookViews>
    <workbookView xWindow="3420" yWindow="3420" windowWidth="21600" windowHeight="11385" xr2:uid="{00000000-000D-0000-FFFF-FFFF00000000}"/>
  </bookViews>
  <sheets>
    <sheet name="SCUOLA PRIMARIA" sheetId="1" r:id="rId1"/>
    <sheet name="senza sabato" sheetId="2" r:id="rId2"/>
    <sheet name="con sabato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3" l="1"/>
  <c r="C3" i="2"/>
  <c r="C3" i="1"/>
</calcChain>
</file>

<file path=xl/sharedStrings.xml><?xml version="1.0" encoding="utf-8"?>
<sst xmlns="http://schemas.openxmlformats.org/spreadsheetml/2006/main" count="71" uniqueCount="27">
  <si>
    <t>ANNO SCOLASTICO 2022 - 2023</t>
  </si>
  <si>
    <t>ottobre 2022</t>
  </si>
  <si>
    <t>novembre 2022</t>
  </si>
  <si>
    <t>dicembre 2022</t>
  </si>
  <si>
    <t>gennaio 2023</t>
  </si>
  <si>
    <t>febbraio 2023</t>
  </si>
  <si>
    <t>marzo 2023</t>
  </si>
  <si>
    <t>aprile 2023</t>
  </si>
  <si>
    <t>maggio 2023</t>
  </si>
  <si>
    <t>giugno 2023</t>
  </si>
  <si>
    <t>giovedì 1</t>
  </si>
  <si>
    <t>venerdì 2</t>
  </si>
  <si>
    <t>sabato 3</t>
  </si>
  <si>
    <t>domenica 4</t>
  </si>
  <si>
    <t>lunedì 5</t>
  </si>
  <si>
    <t>martedì 6</t>
  </si>
  <si>
    <t>mercoledì 7</t>
  </si>
  <si>
    <t>martedì 13</t>
  </si>
  <si>
    <t>festa secondo calendario scolastico nazionale o regionale</t>
  </si>
  <si>
    <t>giornate deliberate da Consiglio di Istituto</t>
  </si>
  <si>
    <t>inizio e fine lezioni</t>
  </si>
  <si>
    <t>SOLO MATTINO</t>
  </si>
  <si>
    <t>sabati e domeniche</t>
  </si>
  <si>
    <t>no mensa scuola primaria</t>
  </si>
  <si>
    <t>giovedì 8</t>
  </si>
  <si>
    <t>Lectio brevis</t>
  </si>
  <si>
    <t>domeniche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</si>
</sst>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[$-410]dddd\ d"/>
  </numFmts>
  <fonts count="5">
    <font>
      <sz val="11"/>
      <color theme="1"/>
      <name val="Calibri"/>
      <scheme val="minor"/>
    </font>
    <font>
      <b/>
      <sz val="14"/>
      <color theme="1"/>
      <name val="Verdana"/>
    </font>
    <font>
      <sz val="11"/>
      <name val="Calibri"/>
    </font>
    <font>
      <sz val="11"/>
      <color theme="1"/>
      <name val="Calibri"/>
      <scheme val="minor"/>
    </font>
    <font>
      <sz val="22"/>
      <color theme="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9"/>
        <bgColor theme="9"/>
      </patternFill>
    </fill>
    <fill>
      <patternFill patternType="solid">
        <fgColor theme="0"/>
        <bgColor theme="0"/>
      </patternFill>
    </fill>
    <fill>
      <patternFill patternType="solid">
        <fgColor rgb="FFFF00FF"/>
        <bgColor rgb="FFFF00FF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E36C09"/>
        <bgColor rgb="FFE36C09"/>
      </patternFill>
    </fill>
    <fill>
      <patternFill patternType="solid">
        <fgColor rgb="FFA5A5A5"/>
        <bgColor rgb="FFA5A5A5"/>
      </patternFill>
    </fill>
    <fill>
      <patternFill patternType="solid">
        <fgColor rgb="FFB7B7B7"/>
        <bgColor rgb="FFB7B7B7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CCCCCC"/>
      </bottom>
      <diagonal/>
    </border>
    <border>
      <left/>
      <right style="thin">
        <color rgb="FF000000"/>
      </right>
      <top style="thin">
        <color rgb="FF000000"/>
      </top>
      <bottom style="dotted">
        <color rgb="FFCCCCCC"/>
      </bottom>
      <diagonal/>
    </border>
    <border>
      <left style="thin">
        <color rgb="FF000000"/>
      </left>
      <right style="thin">
        <color rgb="FF000000"/>
      </right>
      <top/>
      <bottom style="dotted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CCCCCC"/>
      </bottom>
      <diagonal/>
    </border>
    <border>
      <left style="thin">
        <color rgb="FF000000"/>
      </left>
      <right/>
      <top/>
      <bottom style="dotted">
        <color rgb="FFCCCCCC"/>
      </bottom>
      <diagonal/>
    </border>
    <border>
      <left/>
      <right style="thin">
        <color rgb="FF000000"/>
      </right>
      <top/>
      <bottom style="dotted">
        <color rgb="FFCCCCCC"/>
      </bottom>
      <diagonal/>
    </border>
    <border>
      <left style="thin">
        <color rgb="FF000000"/>
      </left>
      <right/>
      <top style="dotted">
        <color rgb="FFCCCCCC"/>
      </top>
      <bottom style="dotted">
        <color rgb="FFCCCCCC"/>
      </bottom>
      <diagonal/>
    </border>
    <border>
      <left/>
      <right style="thin">
        <color rgb="FF000000"/>
      </right>
      <top style="dotted">
        <color rgb="FFCCCCCC"/>
      </top>
      <bottom style="dotted">
        <color rgb="FFCCCCCC"/>
      </bottom>
      <diagonal/>
    </border>
    <border>
      <left style="thin">
        <color rgb="FF000000"/>
      </left>
      <right style="thin">
        <color rgb="FF000000"/>
      </right>
      <top style="dotted">
        <color rgb="FFCCCCCC"/>
      </top>
      <bottom style="dotted">
        <color rgb="FFCCCCCC"/>
      </bottom>
      <diagonal/>
    </border>
    <border>
      <left style="thin">
        <color rgb="FF000000"/>
      </left>
      <right/>
      <top style="dotted">
        <color rgb="FFCCCCCC"/>
      </top>
      <bottom style="dotted">
        <color rgb="FFCCCCCC"/>
      </bottom>
      <diagonal/>
    </border>
    <border>
      <left/>
      <right style="thin">
        <color rgb="FF000000"/>
      </right>
      <top style="dotted">
        <color rgb="FFCCCCCC"/>
      </top>
      <bottom style="dotted">
        <color rgb="FFCCCCCC"/>
      </bottom>
      <diagonal/>
    </border>
    <border>
      <left style="thin">
        <color rgb="FF000000"/>
      </left>
      <right/>
      <top style="dotted">
        <color rgb="FFCCCCCC"/>
      </top>
      <bottom style="thin">
        <color rgb="FF000000"/>
      </bottom>
      <diagonal/>
    </border>
    <border>
      <left/>
      <right style="thin">
        <color rgb="FF000000"/>
      </right>
      <top style="dotted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CCCCCC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0" fillId="0" borderId="3" xfId="0" quotePrefix="1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165" fontId="0" fillId="2" borderId="6" xfId="0" applyNumberFormat="1" applyFont="1" applyFill="1" applyBorder="1"/>
    <xf numFmtId="165" fontId="0" fillId="3" borderId="7" xfId="0" applyNumberFormat="1" applyFont="1" applyFill="1" applyBorder="1" applyAlignment="1"/>
    <xf numFmtId="165" fontId="0" fillId="0" borderId="7" xfId="0" applyNumberFormat="1" applyFont="1" applyBorder="1" applyAlignment="1"/>
    <xf numFmtId="165" fontId="0" fillId="4" borderId="7" xfId="0" applyNumberFormat="1" applyFont="1" applyFill="1" applyBorder="1" applyAlignment="1"/>
    <xf numFmtId="165" fontId="0" fillId="2" borderId="7" xfId="0" applyNumberFormat="1" applyFont="1" applyFill="1" applyBorder="1" applyAlignment="1"/>
    <xf numFmtId="165" fontId="0" fillId="2" borderId="12" xfId="0" applyNumberFormat="1" applyFont="1" applyFill="1" applyBorder="1" applyAlignment="1"/>
    <xf numFmtId="165" fontId="0" fillId="4" borderId="12" xfId="0" applyNumberFormat="1" applyFont="1" applyFill="1" applyBorder="1" applyAlignment="1"/>
    <xf numFmtId="165" fontId="0" fillId="0" borderId="12" xfId="0" applyNumberFormat="1" applyFont="1" applyBorder="1" applyAlignment="1"/>
    <xf numFmtId="165" fontId="0" fillId="3" borderId="12" xfId="0" applyNumberFormat="1" applyFont="1" applyFill="1" applyBorder="1" applyAlignment="1"/>
    <xf numFmtId="165" fontId="0" fillId="6" borderId="10" xfId="0" applyNumberFormat="1" applyFont="1" applyFill="1" applyBorder="1" applyAlignment="1">
      <alignment horizontal="center"/>
    </xf>
    <xf numFmtId="165" fontId="0" fillId="7" borderId="12" xfId="0" applyNumberFormat="1" applyFont="1" applyFill="1" applyBorder="1" applyAlignment="1"/>
    <xf numFmtId="165" fontId="0" fillId="9" borderId="12" xfId="0" applyNumberFormat="1" applyFont="1" applyFill="1" applyBorder="1" applyAlignment="1"/>
    <xf numFmtId="165" fontId="0" fillId="6" borderId="13" xfId="0" applyNumberFormat="1" applyFont="1" applyFill="1" applyBorder="1" applyAlignment="1">
      <alignment horizontal="right"/>
    </xf>
    <xf numFmtId="165" fontId="0" fillId="5" borderId="14" xfId="0" applyNumberFormat="1" applyFont="1" applyFill="1" applyBorder="1" applyAlignment="1">
      <alignment horizontal="right"/>
    </xf>
    <xf numFmtId="165" fontId="0" fillId="4" borderId="13" xfId="0" applyNumberFormat="1" applyFont="1" applyFill="1" applyBorder="1" applyAlignment="1">
      <alignment horizontal="right"/>
    </xf>
    <xf numFmtId="0" fontId="0" fillId="4" borderId="14" xfId="0" applyFont="1" applyFill="1" applyBorder="1" applyAlignment="1">
      <alignment horizontal="right"/>
    </xf>
    <xf numFmtId="165" fontId="0" fillId="10" borderId="12" xfId="0" applyNumberFormat="1" applyFont="1" applyFill="1" applyBorder="1" applyAlignment="1"/>
    <xf numFmtId="165" fontId="0" fillId="0" borderId="12" xfId="0" applyNumberFormat="1" applyFont="1" applyBorder="1"/>
    <xf numFmtId="165" fontId="0" fillId="7" borderId="17" xfId="0" applyNumberFormat="1" applyFont="1" applyFill="1" applyBorder="1" applyAlignment="1"/>
    <xf numFmtId="165" fontId="0" fillId="0" borderId="17" xfId="0" applyNumberFormat="1" applyFont="1" applyBorder="1"/>
    <xf numFmtId="165" fontId="0" fillId="3" borderId="17" xfId="0" applyNumberFormat="1" applyFont="1" applyFill="1" applyBorder="1" applyAlignment="1"/>
    <xf numFmtId="165" fontId="0" fillId="0" borderId="17" xfId="0" applyNumberFormat="1" applyFont="1" applyBorder="1" applyAlignment="1"/>
    <xf numFmtId="0" fontId="0" fillId="11" borderId="18" xfId="0" applyFont="1" applyFill="1" applyBorder="1"/>
    <xf numFmtId="0" fontId="3" fillId="0" borderId="0" xfId="0" applyFont="1"/>
    <xf numFmtId="0" fontId="0" fillId="7" borderId="18" xfId="0" applyFont="1" applyFill="1" applyBorder="1"/>
    <xf numFmtId="0" fontId="0" fillId="6" borderId="18" xfId="0" applyFont="1" applyFill="1" applyBorder="1"/>
    <xf numFmtId="0" fontId="3" fillId="0" borderId="0" xfId="0" applyFont="1" applyAlignment="1"/>
    <xf numFmtId="0" fontId="0" fillId="12" borderId="18" xfId="0" applyFont="1" applyFill="1" applyBorder="1"/>
    <xf numFmtId="0" fontId="0" fillId="5" borderId="18" xfId="0" applyFont="1" applyFill="1" applyBorder="1"/>
    <xf numFmtId="0" fontId="4" fillId="0" borderId="19" xfId="0" applyFont="1" applyBorder="1" applyAlignment="1">
      <alignment vertical="center"/>
    </xf>
    <xf numFmtId="0" fontId="0" fillId="5" borderId="11" xfId="0" applyFont="1" applyFill="1" applyBorder="1" applyAlignment="1">
      <alignment horizontal="center"/>
    </xf>
    <xf numFmtId="165" fontId="0" fillId="6" borderId="14" xfId="0" applyNumberFormat="1" applyFont="1" applyFill="1" applyBorder="1" applyAlignment="1">
      <alignment horizontal="right"/>
    </xf>
    <xf numFmtId="165" fontId="0" fillId="4" borderId="14" xfId="0" applyNumberFormat="1" applyFont="1" applyFill="1" applyBorder="1" applyAlignment="1">
      <alignment horizontal="right"/>
    </xf>
    <xf numFmtId="165" fontId="0" fillId="5" borderId="12" xfId="0" applyNumberFormat="1" applyFont="1" applyFill="1" applyBorder="1" applyAlignment="1"/>
    <xf numFmtId="165" fontId="0" fillId="0" borderId="6" xfId="0" applyNumberFormat="1" applyFont="1" applyBorder="1"/>
    <xf numFmtId="165" fontId="0" fillId="6" borderId="10" xfId="0" applyNumberFormat="1" applyFont="1" applyFill="1" applyBorder="1" applyAlignment="1">
      <alignment horizontal="right"/>
    </xf>
    <xf numFmtId="0" fontId="0" fillId="5" borderId="11" xfId="0" applyFont="1" applyFill="1" applyBorder="1" applyAlignment="1">
      <alignment horizontal="right"/>
    </xf>
    <xf numFmtId="165" fontId="0" fillId="2" borderId="10" xfId="0" applyNumberFormat="1" applyFont="1" applyFill="1" applyBorder="1" applyAlignment="1">
      <alignment horizontal="right"/>
    </xf>
    <xf numFmtId="0" fontId="2" fillId="0" borderId="11" xfId="0" applyFont="1" applyBorder="1"/>
    <xf numFmtId="165" fontId="0" fillId="4" borderId="10" xfId="0" applyNumberFormat="1" applyFont="1" applyFill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0" fontId="2" fillId="0" borderId="16" xfId="0" applyFont="1" applyBorder="1"/>
    <xf numFmtId="165" fontId="0" fillId="3" borderId="10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Font="1" applyAlignment="1"/>
    <xf numFmtId="164" fontId="0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0" fillId="0" borderId="1" xfId="0" quotePrefix="1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2" fillId="0" borderId="5" xfId="0" applyFont="1" applyBorder="1"/>
    <xf numFmtId="0" fontId="0" fillId="0" borderId="10" xfId="0" applyFont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165" fontId="0" fillId="4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5" borderId="10" xfId="0" applyNumberFormat="1" applyFont="1" applyFill="1" applyBorder="1" applyAlignment="1">
      <alignment horizontal="center"/>
    </xf>
    <xf numFmtId="165" fontId="0" fillId="6" borderId="10" xfId="0" applyNumberFormat="1" applyFont="1" applyFill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0" fontId="2" fillId="0" borderId="9" xfId="0" applyFont="1" applyBorder="1"/>
    <xf numFmtId="165" fontId="0" fillId="8" borderId="10" xfId="0" applyNumberFormat="1" applyFont="1" applyFill="1" applyBorder="1" applyAlignment="1">
      <alignment horizontal="right"/>
    </xf>
    <xf numFmtId="165" fontId="0" fillId="0" borderId="15" xfId="0" applyNumberFormat="1" applyFont="1" applyBorder="1" applyAlignment="1">
      <alignment horizontal="center"/>
    </xf>
    <xf numFmtId="165" fontId="0" fillId="13" borderId="10" xfId="0" applyNumberFormat="1" applyFont="1" applyFill="1" applyBorder="1" applyAlignment="1">
      <alignment horizontal="right"/>
    </xf>
    <xf numFmtId="165" fontId="0" fillId="4" borderId="10" xfId="0" applyNumberFormat="1" applyFont="1" applyFill="1" applyBorder="1" applyAlignment="1"/>
    <xf numFmtId="165" fontId="0" fillId="3" borderId="10" xfId="0" applyNumberFormat="1" applyFont="1" applyFill="1" applyBorder="1" applyAlignment="1">
      <alignment horizontal="right"/>
    </xf>
    <xf numFmtId="165" fontId="0" fillId="0" borderId="8" xfId="0" applyNumberFormat="1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workbookViewId="0">
      <selection sqref="A1:L1"/>
    </sheetView>
  </sheetViews>
  <sheetFormatPr defaultColWidth="14.42578125" defaultRowHeight="15" customHeight="1"/>
  <cols>
    <col min="1" max="1" width="8.7109375" customWidth="1"/>
    <col min="2" max="2" width="9.28515625" customWidth="1"/>
    <col min="3" max="3" width="12" customWidth="1"/>
    <col min="4" max="5" width="14.7109375" customWidth="1"/>
    <col min="6" max="6" width="12.42578125" customWidth="1"/>
    <col min="7" max="7" width="13.5703125" customWidth="1"/>
    <col min="8" max="8" width="14.140625" customWidth="1"/>
    <col min="9" max="10" width="13.7109375" customWidth="1"/>
    <col min="11" max="11" width="10.7109375" customWidth="1"/>
    <col min="12" max="12" width="9" customWidth="1"/>
    <col min="13" max="26" width="8.7109375" customWidth="1"/>
  </cols>
  <sheetData>
    <row r="1" spans="1:12" ht="21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>
      <c r="A2" s="50">
        <v>44805</v>
      </c>
      <c r="B2" s="51"/>
      <c r="C2" s="1" t="s">
        <v>1</v>
      </c>
      <c r="D2" s="2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52" t="s">
        <v>9</v>
      </c>
      <c r="L2" s="51"/>
    </row>
    <row r="3" spans="1:12">
      <c r="A3" s="53" t="s">
        <v>10</v>
      </c>
      <c r="B3" s="54"/>
      <c r="C3" s="3">
        <f>DATEVALUE("1/10/2022")</f>
        <v>44835</v>
      </c>
      <c r="D3" s="4">
        <v>44866</v>
      </c>
      <c r="E3" s="5">
        <v>44896</v>
      </c>
      <c r="F3" s="4">
        <v>44927</v>
      </c>
      <c r="G3" s="5">
        <v>44958</v>
      </c>
      <c r="H3" s="6">
        <v>44986</v>
      </c>
      <c r="I3" s="7">
        <v>45017</v>
      </c>
      <c r="J3" s="4">
        <v>45047</v>
      </c>
      <c r="K3" s="61">
        <v>45078</v>
      </c>
      <c r="L3" s="62"/>
    </row>
    <row r="4" spans="1:12">
      <c r="A4" s="55" t="s">
        <v>11</v>
      </c>
      <c r="B4" s="41"/>
      <c r="C4" s="8">
        <v>44836</v>
      </c>
      <c r="D4" s="9">
        <v>44867</v>
      </c>
      <c r="E4" s="10">
        <v>44897</v>
      </c>
      <c r="F4" s="11">
        <v>44928</v>
      </c>
      <c r="G4" s="10">
        <v>44959</v>
      </c>
      <c r="H4" s="10">
        <v>44987</v>
      </c>
      <c r="I4" s="8">
        <v>45018</v>
      </c>
      <c r="J4" s="10">
        <v>45048</v>
      </c>
      <c r="K4" s="46">
        <v>45079</v>
      </c>
      <c r="L4" s="41"/>
    </row>
    <row r="5" spans="1:12">
      <c r="A5" s="56" t="s">
        <v>12</v>
      </c>
      <c r="B5" s="41"/>
      <c r="C5" s="9">
        <v>44837</v>
      </c>
      <c r="D5" s="10">
        <v>44868</v>
      </c>
      <c r="E5" s="8">
        <v>44898</v>
      </c>
      <c r="F5" s="11">
        <v>44929</v>
      </c>
      <c r="G5" s="10">
        <v>44960</v>
      </c>
      <c r="H5" s="10">
        <v>44988</v>
      </c>
      <c r="I5" s="9">
        <v>45019</v>
      </c>
      <c r="J5" s="10">
        <v>45049</v>
      </c>
      <c r="K5" s="47">
        <v>45080</v>
      </c>
      <c r="L5" s="41"/>
    </row>
    <row r="6" spans="1:12">
      <c r="A6" s="56" t="s">
        <v>13</v>
      </c>
      <c r="B6" s="41"/>
      <c r="C6" s="10">
        <v>44838</v>
      </c>
      <c r="D6" s="10">
        <v>44869</v>
      </c>
      <c r="E6" s="8">
        <v>44899</v>
      </c>
      <c r="F6" s="11">
        <v>44930</v>
      </c>
      <c r="G6" s="8">
        <v>44961</v>
      </c>
      <c r="H6" s="8">
        <v>44989</v>
      </c>
      <c r="I6" s="10">
        <v>45020</v>
      </c>
      <c r="J6" s="10">
        <v>45050</v>
      </c>
      <c r="K6" s="47">
        <v>45081</v>
      </c>
      <c r="L6" s="41"/>
    </row>
    <row r="7" spans="1:12">
      <c r="A7" s="55" t="s">
        <v>14</v>
      </c>
      <c r="B7" s="41"/>
      <c r="C7" s="10">
        <v>44839</v>
      </c>
      <c r="D7" s="8">
        <v>44870</v>
      </c>
      <c r="E7" s="9">
        <v>44900</v>
      </c>
      <c r="F7" s="11">
        <v>44931</v>
      </c>
      <c r="G7" s="8">
        <v>44962</v>
      </c>
      <c r="H7" s="8">
        <v>44990</v>
      </c>
      <c r="I7" s="10">
        <v>45021</v>
      </c>
      <c r="J7" s="10">
        <v>45051</v>
      </c>
      <c r="K7" s="57">
        <v>45082</v>
      </c>
      <c r="L7" s="41"/>
    </row>
    <row r="8" spans="1:12">
      <c r="A8" s="55" t="s">
        <v>15</v>
      </c>
      <c r="B8" s="41"/>
      <c r="C8" s="10">
        <v>44840</v>
      </c>
      <c r="D8" s="8">
        <v>44871</v>
      </c>
      <c r="E8" s="10">
        <v>44901</v>
      </c>
      <c r="F8" s="11">
        <v>44932</v>
      </c>
      <c r="G8" s="9">
        <v>44963</v>
      </c>
      <c r="H8" s="9">
        <v>44991</v>
      </c>
      <c r="I8" s="11">
        <v>45022</v>
      </c>
      <c r="J8" s="8">
        <v>45052</v>
      </c>
      <c r="K8" s="58">
        <v>45083</v>
      </c>
      <c r="L8" s="41"/>
    </row>
    <row r="9" spans="1:12">
      <c r="A9" s="55" t="s">
        <v>16</v>
      </c>
      <c r="B9" s="41"/>
      <c r="C9" s="10">
        <v>44841</v>
      </c>
      <c r="D9" s="9">
        <v>44872</v>
      </c>
      <c r="E9" s="10">
        <v>44902</v>
      </c>
      <c r="F9" s="8">
        <v>44933</v>
      </c>
      <c r="G9" s="10">
        <v>44964</v>
      </c>
      <c r="H9" s="10">
        <v>44992</v>
      </c>
      <c r="I9" s="11">
        <v>45023</v>
      </c>
      <c r="J9" s="8">
        <v>45053</v>
      </c>
      <c r="K9" s="59">
        <v>45084</v>
      </c>
      <c r="L9" s="41"/>
    </row>
    <row r="10" spans="1:12">
      <c r="A10" s="43">
        <v>44812</v>
      </c>
      <c r="B10" s="41"/>
      <c r="C10" s="8">
        <v>44842</v>
      </c>
      <c r="D10" s="10">
        <v>44873</v>
      </c>
      <c r="E10" s="11">
        <v>44903</v>
      </c>
      <c r="F10" s="8">
        <v>44934</v>
      </c>
      <c r="G10" s="10">
        <v>44965</v>
      </c>
      <c r="H10" s="10">
        <v>44993</v>
      </c>
      <c r="I10" s="11">
        <v>45024</v>
      </c>
      <c r="J10" s="9">
        <v>45054</v>
      </c>
      <c r="K10" s="60">
        <v>45085</v>
      </c>
      <c r="L10" s="41"/>
    </row>
    <row r="11" spans="1:12">
      <c r="A11" s="43">
        <v>44813</v>
      </c>
      <c r="B11" s="41"/>
      <c r="C11" s="8">
        <v>44843</v>
      </c>
      <c r="D11" s="10">
        <v>44874</v>
      </c>
      <c r="E11" s="13">
        <v>44904</v>
      </c>
      <c r="F11" s="9">
        <v>44935</v>
      </c>
      <c r="G11" s="10">
        <v>44966</v>
      </c>
      <c r="H11" s="10">
        <v>44994</v>
      </c>
      <c r="I11" s="11">
        <v>45025</v>
      </c>
      <c r="J11" s="10">
        <v>45055</v>
      </c>
      <c r="K11" s="58">
        <v>45086</v>
      </c>
      <c r="L11" s="41"/>
    </row>
    <row r="12" spans="1:12">
      <c r="A12" s="63">
        <v>44814</v>
      </c>
      <c r="B12" s="41"/>
      <c r="C12" s="14">
        <v>44844</v>
      </c>
      <c r="D12" s="10">
        <v>44875</v>
      </c>
      <c r="E12" s="8">
        <v>44905</v>
      </c>
      <c r="F12" s="10">
        <v>44936</v>
      </c>
      <c r="G12" s="10">
        <v>44967</v>
      </c>
      <c r="H12" s="10">
        <v>44995</v>
      </c>
      <c r="I12" s="11">
        <v>45026</v>
      </c>
      <c r="J12" s="10">
        <v>45056</v>
      </c>
      <c r="K12" s="47">
        <v>45087</v>
      </c>
      <c r="L12" s="41"/>
    </row>
    <row r="13" spans="1:12">
      <c r="A13" s="63">
        <v>44815</v>
      </c>
      <c r="B13" s="41"/>
      <c r="C13" s="10">
        <v>44845</v>
      </c>
      <c r="D13" s="10">
        <v>44876</v>
      </c>
      <c r="E13" s="8">
        <v>44906</v>
      </c>
      <c r="F13" s="10">
        <v>44937</v>
      </c>
      <c r="G13" s="8">
        <v>44968</v>
      </c>
      <c r="H13" s="8">
        <v>44996</v>
      </c>
      <c r="I13" s="11">
        <v>45027</v>
      </c>
      <c r="J13" s="10">
        <v>45057</v>
      </c>
      <c r="K13" s="47">
        <v>45088</v>
      </c>
      <c r="L13" s="41"/>
    </row>
    <row r="14" spans="1:12">
      <c r="A14" s="15">
        <v>44816</v>
      </c>
      <c r="B14" s="16">
        <v>44816</v>
      </c>
      <c r="C14" s="10">
        <v>44846</v>
      </c>
      <c r="D14" s="8">
        <v>44877</v>
      </c>
      <c r="E14" s="9">
        <v>44907</v>
      </c>
      <c r="F14" s="10">
        <v>44938</v>
      </c>
      <c r="G14" s="8">
        <v>44969</v>
      </c>
      <c r="H14" s="8">
        <v>44997</v>
      </c>
      <c r="I14" s="10">
        <v>45028</v>
      </c>
      <c r="J14" s="10">
        <v>45058</v>
      </c>
      <c r="K14" s="57">
        <v>45089</v>
      </c>
      <c r="L14" s="41"/>
    </row>
    <row r="15" spans="1:12">
      <c r="A15" s="17"/>
      <c r="B15" s="18" t="s">
        <v>17</v>
      </c>
      <c r="C15" s="10">
        <v>44847</v>
      </c>
      <c r="D15" s="8">
        <v>44878</v>
      </c>
      <c r="E15" s="10">
        <v>44908</v>
      </c>
      <c r="F15" s="10">
        <v>44939</v>
      </c>
      <c r="G15" s="9">
        <v>44970</v>
      </c>
      <c r="H15" s="9">
        <v>44998</v>
      </c>
      <c r="I15" s="10">
        <v>45029</v>
      </c>
      <c r="J15" s="8">
        <v>45059</v>
      </c>
      <c r="K15" s="58">
        <v>45090</v>
      </c>
      <c r="L15" s="41"/>
    </row>
    <row r="16" spans="1:12">
      <c r="A16" s="43">
        <v>44818</v>
      </c>
      <c r="B16" s="41"/>
      <c r="C16" s="10">
        <v>44848</v>
      </c>
      <c r="D16" s="9">
        <v>44879</v>
      </c>
      <c r="E16" s="10">
        <v>44909</v>
      </c>
      <c r="F16" s="8">
        <v>44940</v>
      </c>
      <c r="G16" s="10">
        <v>44971</v>
      </c>
      <c r="H16" s="10">
        <v>44999</v>
      </c>
      <c r="I16" s="9">
        <v>45030</v>
      </c>
      <c r="J16" s="8">
        <v>45060</v>
      </c>
      <c r="K16" s="58">
        <v>45091</v>
      </c>
      <c r="L16" s="41"/>
    </row>
    <row r="17" spans="1:12">
      <c r="A17" s="43">
        <v>44819</v>
      </c>
      <c r="B17" s="41"/>
      <c r="C17" s="8">
        <v>44849</v>
      </c>
      <c r="D17" s="10">
        <v>44880</v>
      </c>
      <c r="E17" s="10">
        <v>44910</v>
      </c>
      <c r="F17" s="8">
        <v>44941</v>
      </c>
      <c r="G17" s="10">
        <v>44972</v>
      </c>
      <c r="H17" s="10">
        <v>45000</v>
      </c>
      <c r="I17" s="8">
        <v>45031</v>
      </c>
      <c r="J17" s="9">
        <v>45061</v>
      </c>
      <c r="K17" s="58">
        <v>45092</v>
      </c>
      <c r="L17" s="41"/>
    </row>
    <row r="18" spans="1:12">
      <c r="A18" s="43">
        <v>44820</v>
      </c>
      <c r="B18" s="41"/>
      <c r="C18" s="8">
        <v>44850</v>
      </c>
      <c r="D18" s="10">
        <v>44881</v>
      </c>
      <c r="E18" s="10">
        <v>44911</v>
      </c>
      <c r="F18" s="9">
        <v>44942</v>
      </c>
      <c r="G18" s="10">
        <v>44973</v>
      </c>
      <c r="H18" s="10">
        <v>45001</v>
      </c>
      <c r="I18" s="8">
        <v>45032</v>
      </c>
      <c r="J18" s="10">
        <v>45062</v>
      </c>
      <c r="K18" s="58">
        <v>45093</v>
      </c>
      <c r="L18" s="41"/>
    </row>
    <row r="19" spans="1:12">
      <c r="A19" s="40">
        <v>44821</v>
      </c>
      <c r="B19" s="41"/>
      <c r="C19" s="9">
        <v>44851</v>
      </c>
      <c r="D19" s="10">
        <v>44882</v>
      </c>
      <c r="E19" s="8">
        <v>44912</v>
      </c>
      <c r="F19" s="10">
        <v>44943</v>
      </c>
      <c r="G19" s="10">
        <v>44974</v>
      </c>
      <c r="H19" s="10">
        <v>45002</v>
      </c>
      <c r="I19" s="9">
        <v>45033</v>
      </c>
      <c r="J19" s="10">
        <v>45063</v>
      </c>
      <c r="K19" s="47">
        <v>45094</v>
      </c>
      <c r="L19" s="41"/>
    </row>
    <row r="20" spans="1:12">
      <c r="A20" s="40">
        <v>44822</v>
      </c>
      <c r="B20" s="41"/>
      <c r="C20" s="10">
        <v>44852</v>
      </c>
      <c r="D20" s="10">
        <v>44883</v>
      </c>
      <c r="E20" s="8">
        <v>44913</v>
      </c>
      <c r="F20" s="10">
        <v>44944</v>
      </c>
      <c r="G20" s="8">
        <v>44975</v>
      </c>
      <c r="H20" s="8">
        <v>45003</v>
      </c>
      <c r="I20" s="9">
        <v>45034</v>
      </c>
      <c r="J20" s="10">
        <v>45064</v>
      </c>
      <c r="K20" s="47">
        <v>45095</v>
      </c>
      <c r="L20" s="41"/>
    </row>
    <row r="21" spans="1:12" ht="15.75" customHeight="1">
      <c r="A21" s="42">
        <v>44823</v>
      </c>
      <c r="B21" s="41"/>
      <c r="C21" s="10">
        <v>44853</v>
      </c>
      <c r="D21" s="8">
        <v>44884</v>
      </c>
      <c r="E21" s="9">
        <v>44914</v>
      </c>
      <c r="F21" s="10">
        <v>44945</v>
      </c>
      <c r="G21" s="8">
        <v>44976</v>
      </c>
      <c r="H21" s="8">
        <v>45004</v>
      </c>
      <c r="I21" s="9">
        <v>45035</v>
      </c>
      <c r="J21" s="10">
        <v>45065</v>
      </c>
      <c r="K21" s="57">
        <v>45096</v>
      </c>
      <c r="L21" s="41"/>
    </row>
    <row r="22" spans="1:12" ht="15.75" customHeight="1">
      <c r="A22" s="43">
        <v>44824</v>
      </c>
      <c r="B22" s="41"/>
      <c r="C22" s="10">
        <v>44854</v>
      </c>
      <c r="D22" s="8">
        <v>44885</v>
      </c>
      <c r="E22" s="10">
        <v>44915</v>
      </c>
      <c r="F22" s="10">
        <v>44946</v>
      </c>
      <c r="G22" s="11">
        <v>44977</v>
      </c>
      <c r="H22" s="9">
        <v>45005</v>
      </c>
      <c r="I22" s="10">
        <v>45036</v>
      </c>
      <c r="J22" s="8">
        <v>45066</v>
      </c>
      <c r="K22" s="58">
        <v>45097</v>
      </c>
      <c r="L22" s="41"/>
    </row>
    <row r="23" spans="1:12" ht="15.75" customHeight="1">
      <c r="A23" s="43">
        <v>44825</v>
      </c>
      <c r="B23" s="41"/>
      <c r="C23" s="10">
        <v>44855</v>
      </c>
      <c r="D23" s="9">
        <v>44886</v>
      </c>
      <c r="E23" s="10">
        <v>44916</v>
      </c>
      <c r="F23" s="8">
        <v>44947</v>
      </c>
      <c r="G23" s="11">
        <v>44978</v>
      </c>
      <c r="H23" s="10">
        <v>45006</v>
      </c>
      <c r="I23" s="10">
        <v>45037</v>
      </c>
      <c r="J23" s="8">
        <v>45067</v>
      </c>
      <c r="K23" s="58">
        <v>45098</v>
      </c>
      <c r="L23" s="41"/>
    </row>
    <row r="24" spans="1:12" ht="15.75" customHeight="1">
      <c r="A24" s="43">
        <v>44826</v>
      </c>
      <c r="B24" s="41"/>
      <c r="C24" s="8">
        <v>44856</v>
      </c>
      <c r="D24" s="10">
        <v>44887</v>
      </c>
      <c r="E24" s="10">
        <v>44917</v>
      </c>
      <c r="F24" s="8">
        <v>44948</v>
      </c>
      <c r="G24" s="10">
        <v>44979</v>
      </c>
      <c r="H24" s="10">
        <v>45007</v>
      </c>
      <c r="I24" s="8">
        <v>45038</v>
      </c>
      <c r="J24" s="9">
        <v>45068</v>
      </c>
      <c r="K24" s="58">
        <v>45099</v>
      </c>
      <c r="L24" s="41"/>
    </row>
    <row r="25" spans="1:12" ht="15.75" customHeight="1">
      <c r="A25" s="43">
        <v>44827</v>
      </c>
      <c r="B25" s="41"/>
      <c r="C25" s="8">
        <v>44857</v>
      </c>
      <c r="D25" s="10">
        <v>44888</v>
      </c>
      <c r="E25" s="11">
        <v>44918</v>
      </c>
      <c r="F25" s="9">
        <v>44949</v>
      </c>
      <c r="G25" s="10">
        <v>44980</v>
      </c>
      <c r="H25" s="10">
        <v>45008</v>
      </c>
      <c r="I25" s="8">
        <v>45039</v>
      </c>
      <c r="J25" s="10">
        <v>45069</v>
      </c>
      <c r="K25" s="58">
        <v>45100</v>
      </c>
      <c r="L25" s="41"/>
    </row>
    <row r="26" spans="1:12" ht="15.75" customHeight="1">
      <c r="A26" s="40">
        <v>44828</v>
      </c>
      <c r="B26" s="41"/>
      <c r="C26" s="9">
        <v>44858</v>
      </c>
      <c r="D26" s="10">
        <v>44889</v>
      </c>
      <c r="E26" s="11">
        <v>44919</v>
      </c>
      <c r="F26" s="10">
        <v>44950</v>
      </c>
      <c r="G26" s="10">
        <v>44981</v>
      </c>
      <c r="H26" s="10">
        <v>45009</v>
      </c>
      <c r="I26" s="13">
        <v>45040</v>
      </c>
      <c r="J26" s="10">
        <v>45070</v>
      </c>
      <c r="K26" s="47">
        <v>45101</v>
      </c>
      <c r="L26" s="41"/>
    </row>
    <row r="27" spans="1:12" ht="15.75" customHeight="1">
      <c r="A27" s="40">
        <v>44829</v>
      </c>
      <c r="B27" s="41"/>
      <c r="C27" s="10">
        <v>44859</v>
      </c>
      <c r="D27" s="10">
        <v>44890</v>
      </c>
      <c r="E27" s="11">
        <v>44920</v>
      </c>
      <c r="F27" s="10">
        <v>44951</v>
      </c>
      <c r="G27" s="8">
        <v>44982</v>
      </c>
      <c r="H27" s="8">
        <v>45010</v>
      </c>
      <c r="I27" s="19">
        <v>45041</v>
      </c>
      <c r="J27" s="10">
        <v>45071</v>
      </c>
      <c r="K27" s="47">
        <v>45102</v>
      </c>
      <c r="L27" s="41"/>
    </row>
    <row r="28" spans="1:12" ht="15.75" customHeight="1">
      <c r="A28" s="42">
        <v>44830</v>
      </c>
      <c r="B28" s="41"/>
      <c r="C28" s="10">
        <v>44860</v>
      </c>
      <c r="D28" s="8">
        <v>44891</v>
      </c>
      <c r="E28" s="11">
        <v>44921</v>
      </c>
      <c r="F28" s="10">
        <v>44952</v>
      </c>
      <c r="G28" s="8">
        <v>44983</v>
      </c>
      <c r="H28" s="8">
        <v>45011</v>
      </c>
      <c r="I28" s="10">
        <v>45042</v>
      </c>
      <c r="J28" s="10">
        <v>45072</v>
      </c>
      <c r="K28" s="57">
        <v>45103</v>
      </c>
      <c r="L28" s="41"/>
    </row>
    <row r="29" spans="1:12" ht="15.75" customHeight="1">
      <c r="A29" s="43">
        <v>44831</v>
      </c>
      <c r="B29" s="41"/>
      <c r="C29" s="10">
        <v>44861</v>
      </c>
      <c r="D29" s="8">
        <v>44892</v>
      </c>
      <c r="E29" s="11">
        <v>44922</v>
      </c>
      <c r="F29" s="10">
        <v>44953</v>
      </c>
      <c r="G29" s="9">
        <v>44984</v>
      </c>
      <c r="H29" s="9">
        <v>45012</v>
      </c>
      <c r="I29" s="10">
        <v>45043</v>
      </c>
      <c r="J29" s="8">
        <v>45073</v>
      </c>
      <c r="K29" s="58">
        <v>45104</v>
      </c>
      <c r="L29" s="41"/>
    </row>
    <row r="30" spans="1:12" ht="15.75" customHeight="1">
      <c r="A30" s="43">
        <v>44832</v>
      </c>
      <c r="B30" s="41"/>
      <c r="C30" s="10">
        <v>44862</v>
      </c>
      <c r="D30" s="9">
        <v>44893</v>
      </c>
      <c r="E30" s="11">
        <v>44923</v>
      </c>
      <c r="F30" s="8">
        <v>44954</v>
      </c>
      <c r="G30" s="9">
        <v>44985</v>
      </c>
      <c r="H30" s="10">
        <v>45013</v>
      </c>
      <c r="I30" s="10">
        <v>45044</v>
      </c>
      <c r="J30" s="8">
        <v>45074</v>
      </c>
      <c r="K30" s="58">
        <v>45105</v>
      </c>
      <c r="L30" s="41"/>
    </row>
    <row r="31" spans="1:12" ht="15.75" customHeight="1">
      <c r="A31" s="43">
        <v>44833</v>
      </c>
      <c r="B31" s="41"/>
      <c r="C31" s="8">
        <v>44863</v>
      </c>
      <c r="D31" s="10">
        <v>44894</v>
      </c>
      <c r="E31" s="11">
        <v>44924</v>
      </c>
      <c r="F31" s="8">
        <v>44955</v>
      </c>
      <c r="G31" s="20"/>
      <c r="H31" s="10">
        <v>45014</v>
      </c>
      <c r="I31" s="8">
        <v>45045</v>
      </c>
      <c r="J31" s="9">
        <v>45075</v>
      </c>
      <c r="K31" s="58">
        <v>45106</v>
      </c>
      <c r="L31" s="41"/>
    </row>
    <row r="32" spans="1:12" ht="15.75" customHeight="1">
      <c r="A32" s="43">
        <v>44834</v>
      </c>
      <c r="B32" s="41"/>
      <c r="C32" s="8">
        <v>44864</v>
      </c>
      <c r="D32" s="10">
        <v>44895</v>
      </c>
      <c r="E32" s="11">
        <v>44925</v>
      </c>
      <c r="F32" s="9">
        <v>44956</v>
      </c>
      <c r="G32" s="20"/>
      <c r="H32" s="10">
        <v>45015</v>
      </c>
      <c r="I32" s="8">
        <v>45046</v>
      </c>
      <c r="J32" s="10">
        <v>45076</v>
      </c>
      <c r="K32" s="58">
        <v>45107</v>
      </c>
      <c r="L32" s="41"/>
    </row>
    <row r="33" spans="1:12" ht="15.75" customHeight="1">
      <c r="A33" s="44"/>
      <c r="B33" s="45"/>
      <c r="C33" s="21">
        <v>44865</v>
      </c>
      <c r="D33" s="22"/>
      <c r="E33" s="23">
        <v>44926</v>
      </c>
      <c r="F33" s="24">
        <v>44957</v>
      </c>
      <c r="G33" s="22"/>
      <c r="H33" s="24">
        <v>45016</v>
      </c>
      <c r="I33" s="22"/>
      <c r="J33" s="24">
        <v>45077</v>
      </c>
      <c r="K33" s="64"/>
      <c r="L33" s="45"/>
    </row>
    <row r="34" spans="1:12" ht="15.75" customHeight="1"/>
    <row r="35" spans="1:12" ht="15.75" customHeight="1"/>
    <row r="36" spans="1:12" ht="15.75" customHeight="1">
      <c r="A36" s="25"/>
      <c r="B36" s="26" t="s">
        <v>18</v>
      </c>
    </row>
    <row r="37" spans="1:12" ht="15.75" customHeight="1">
      <c r="A37" s="27"/>
      <c r="B37" s="26" t="s">
        <v>19</v>
      </c>
    </row>
    <row r="38" spans="1:12" ht="15.75" customHeight="1">
      <c r="A38" s="28"/>
      <c r="B38" s="26" t="s">
        <v>20</v>
      </c>
      <c r="D38" s="29" t="s">
        <v>21</v>
      </c>
    </row>
    <row r="39" spans="1:12" ht="15.75" customHeight="1">
      <c r="A39" s="30"/>
      <c r="B39" s="26" t="s">
        <v>22</v>
      </c>
    </row>
    <row r="40" spans="1:12" ht="15.75" customHeight="1">
      <c r="A40" s="31"/>
      <c r="B40" s="26" t="s">
        <v>23</v>
      </c>
    </row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3">
    <mergeCell ref="K32:L32"/>
    <mergeCell ref="K33:L33"/>
    <mergeCell ref="K23:L23"/>
    <mergeCell ref="K24:L24"/>
    <mergeCell ref="K25:L25"/>
    <mergeCell ref="K26:L26"/>
    <mergeCell ref="K27:L27"/>
    <mergeCell ref="K28:L28"/>
    <mergeCell ref="K29:L29"/>
    <mergeCell ref="K20:L20"/>
    <mergeCell ref="K21:L21"/>
    <mergeCell ref="K22:L22"/>
    <mergeCell ref="K30:L30"/>
    <mergeCell ref="K31:L31"/>
    <mergeCell ref="A18:B18"/>
    <mergeCell ref="K16:L16"/>
    <mergeCell ref="K17:L17"/>
    <mergeCell ref="K18:L18"/>
    <mergeCell ref="K19:L19"/>
    <mergeCell ref="A11:B11"/>
    <mergeCell ref="A12:B12"/>
    <mergeCell ref="A13:B13"/>
    <mergeCell ref="A16:B16"/>
    <mergeCell ref="A17:B17"/>
    <mergeCell ref="K11:L11"/>
    <mergeCell ref="K12:L12"/>
    <mergeCell ref="K13:L13"/>
    <mergeCell ref="K14:L14"/>
    <mergeCell ref="K15:L15"/>
    <mergeCell ref="A9:B9"/>
    <mergeCell ref="K9:L9"/>
    <mergeCell ref="K10:L10"/>
    <mergeCell ref="K3:L3"/>
    <mergeCell ref="K6:L6"/>
    <mergeCell ref="A10:B10"/>
    <mergeCell ref="A6:B6"/>
    <mergeCell ref="A7:B7"/>
    <mergeCell ref="K7:L7"/>
    <mergeCell ref="A8:B8"/>
    <mergeCell ref="K8:L8"/>
    <mergeCell ref="K4:L4"/>
    <mergeCell ref="K5:L5"/>
    <mergeCell ref="A1:L1"/>
    <mergeCell ref="A2:B2"/>
    <mergeCell ref="K2:L2"/>
    <mergeCell ref="A3:B3"/>
    <mergeCell ref="A4:B4"/>
    <mergeCell ref="A5:B5"/>
    <mergeCell ref="A31:B31"/>
    <mergeCell ref="A32:B32"/>
    <mergeCell ref="A33:B33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ageMargins left="0.7" right="0.7" top="0.75" bottom="0.75" header="0" footer="0"/>
  <pageSetup paperSize="9" scale="9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00"/>
  <sheetViews>
    <sheetView workbookViewId="0"/>
  </sheetViews>
  <sheetFormatPr defaultColWidth="14.42578125" defaultRowHeight="15" customHeight="1"/>
  <cols>
    <col min="1" max="1" width="10.85546875" customWidth="1"/>
    <col min="2" max="2" width="12.28515625" customWidth="1"/>
    <col min="3" max="3" width="14.85546875" customWidth="1"/>
    <col min="4" max="4" width="15" customWidth="1"/>
    <col min="5" max="5" width="14.7109375" customWidth="1"/>
    <col min="6" max="6" width="14" customWidth="1"/>
    <col min="7" max="7" width="12.5703125" customWidth="1"/>
    <col min="8" max="8" width="13.140625" customWidth="1"/>
    <col min="9" max="11" width="12.28515625" customWidth="1"/>
    <col min="12" max="12" width="10" customWidth="1"/>
    <col min="13" max="13" width="8" customWidth="1"/>
    <col min="14" max="26" width="8.7109375" customWidth="1"/>
  </cols>
  <sheetData>
    <row r="1" spans="1:13" ht="29.2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32"/>
    </row>
    <row r="2" spans="1:13">
      <c r="A2" s="50">
        <v>44805</v>
      </c>
      <c r="B2" s="51"/>
      <c r="C2" s="1" t="s">
        <v>1</v>
      </c>
      <c r="D2" s="2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52" t="s">
        <v>9</v>
      </c>
      <c r="L2" s="51"/>
    </row>
    <row r="3" spans="1:13">
      <c r="A3" s="53" t="s">
        <v>10</v>
      </c>
      <c r="B3" s="54"/>
      <c r="C3" s="3">
        <f>DATEVALUE("1/10/2022")</f>
        <v>44835</v>
      </c>
      <c r="D3" s="4">
        <v>44866</v>
      </c>
      <c r="E3" s="5">
        <v>44896</v>
      </c>
      <c r="F3" s="4">
        <v>44927</v>
      </c>
      <c r="G3" s="5">
        <v>44958</v>
      </c>
      <c r="H3" s="6">
        <v>44986</v>
      </c>
      <c r="I3" s="7">
        <v>45017</v>
      </c>
      <c r="J3" s="4">
        <v>45047</v>
      </c>
      <c r="K3" s="61">
        <v>45078</v>
      </c>
      <c r="L3" s="62"/>
    </row>
    <row r="4" spans="1:13">
      <c r="A4" s="55" t="s">
        <v>11</v>
      </c>
      <c r="B4" s="41"/>
      <c r="C4" s="8">
        <v>44836</v>
      </c>
      <c r="D4" s="9">
        <v>44867</v>
      </c>
      <c r="E4" s="10">
        <v>44897</v>
      </c>
      <c r="F4" s="11">
        <v>44928</v>
      </c>
      <c r="G4" s="10">
        <v>44959</v>
      </c>
      <c r="H4" s="10">
        <v>44987</v>
      </c>
      <c r="I4" s="8">
        <v>45018</v>
      </c>
      <c r="J4" s="10">
        <v>45048</v>
      </c>
      <c r="K4" s="46">
        <v>45079</v>
      </c>
      <c r="L4" s="41"/>
    </row>
    <row r="5" spans="1:13">
      <c r="A5" s="56" t="s">
        <v>12</v>
      </c>
      <c r="B5" s="41"/>
      <c r="C5" s="9">
        <v>44837</v>
      </c>
      <c r="D5" s="10">
        <v>44868</v>
      </c>
      <c r="E5" s="8">
        <v>44898</v>
      </c>
      <c r="F5" s="11">
        <v>44929</v>
      </c>
      <c r="G5" s="10">
        <v>44960</v>
      </c>
      <c r="H5" s="10">
        <v>44988</v>
      </c>
      <c r="I5" s="9">
        <v>45019</v>
      </c>
      <c r="J5" s="10">
        <v>45049</v>
      </c>
      <c r="K5" s="47">
        <v>45080</v>
      </c>
      <c r="L5" s="41"/>
    </row>
    <row r="6" spans="1:13">
      <c r="A6" s="56" t="s">
        <v>13</v>
      </c>
      <c r="B6" s="41"/>
      <c r="C6" s="10">
        <v>44838</v>
      </c>
      <c r="D6" s="10">
        <v>44869</v>
      </c>
      <c r="E6" s="8">
        <v>44899</v>
      </c>
      <c r="F6" s="11">
        <v>44930</v>
      </c>
      <c r="G6" s="8">
        <v>44961</v>
      </c>
      <c r="H6" s="8">
        <v>44989</v>
      </c>
      <c r="I6" s="10">
        <v>45020</v>
      </c>
      <c r="J6" s="10">
        <v>45050</v>
      </c>
      <c r="K6" s="47">
        <v>45081</v>
      </c>
      <c r="L6" s="41"/>
    </row>
    <row r="7" spans="1:13">
      <c r="A7" s="55" t="s">
        <v>14</v>
      </c>
      <c r="B7" s="41"/>
      <c r="C7" s="10">
        <v>44839</v>
      </c>
      <c r="D7" s="8">
        <v>44870</v>
      </c>
      <c r="E7" s="9">
        <v>44900</v>
      </c>
      <c r="F7" s="11">
        <v>44931</v>
      </c>
      <c r="G7" s="8">
        <v>44962</v>
      </c>
      <c r="H7" s="8">
        <v>44990</v>
      </c>
      <c r="I7" s="10">
        <v>45021</v>
      </c>
      <c r="J7" s="10">
        <v>45051</v>
      </c>
      <c r="K7" s="57">
        <v>45082</v>
      </c>
      <c r="L7" s="41"/>
    </row>
    <row r="8" spans="1:13">
      <c r="A8" s="55" t="s">
        <v>15</v>
      </c>
      <c r="B8" s="41"/>
      <c r="C8" s="10">
        <v>44840</v>
      </c>
      <c r="D8" s="8">
        <v>44871</v>
      </c>
      <c r="E8" s="10">
        <v>44901</v>
      </c>
      <c r="F8" s="11">
        <v>44932</v>
      </c>
      <c r="G8" s="9">
        <v>44963</v>
      </c>
      <c r="H8" s="9">
        <v>44991</v>
      </c>
      <c r="I8" s="11">
        <v>45022</v>
      </c>
      <c r="J8" s="8">
        <v>45052</v>
      </c>
      <c r="K8" s="58">
        <v>45083</v>
      </c>
      <c r="L8" s="41"/>
    </row>
    <row r="9" spans="1:13">
      <c r="A9" s="55" t="s">
        <v>16</v>
      </c>
      <c r="B9" s="41"/>
      <c r="C9" s="10">
        <v>44841</v>
      </c>
      <c r="D9" s="9">
        <v>44872</v>
      </c>
      <c r="E9" s="10">
        <v>44902</v>
      </c>
      <c r="F9" s="8">
        <v>44933</v>
      </c>
      <c r="G9" s="10">
        <v>44964</v>
      </c>
      <c r="H9" s="10">
        <v>44992</v>
      </c>
      <c r="I9" s="11">
        <v>45023</v>
      </c>
      <c r="J9" s="8">
        <v>45053</v>
      </c>
      <c r="K9" s="57">
        <v>45084</v>
      </c>
      <c r="L9" s="41"/>
    </row>
    <row r="10" spans="1:13">
      <c r="A10" s="43">
        <v>44812</v>
      </c>
      <c r="B10" s="41"/>
      <c r="C10" s="8">
        <v>44842</v>
      </c>
      <c r="D10" s="10">
        <v>44873</v>
      </c>
      <c r="E10" s="11">
        <v>44903</v>
      </c>
      <c r="F10" s="8">
        <v>44934</v>
      </c>
      <c r="G10" s="10">
        <v>44965</v>
      </c>
      <c r="H10" s="10">
        <v>44993</v>
      </c>
      <c r="I10" s="11">
        <v>45024</v>
      </c>
      <c r="J10" s="9">
        <v>45054</v>
      </c>
      <c r="K10" s="12">
        <v>45085</v>
      </c>
      <c r="L10" s="33" t="s">
        <v>24</v>
      </c>
    </row>
    <row r="11" spans="1:13">
      <c r="A11" s="43">
        <v>44813</v>
      </c>
      <c r="B11" s="41"/>
      <c r="C11" s="8">
        <v>44843</v>
      </c>
      <c r="D11" s="10">
        <v>44874</v>
      </c>
      <c r="E11" s="13">
        <v>44904</v>
      </c>
      <c r="F11" s="9">
        <v>44935</v>
      </c>
      <c r="G11" s="10">
        <v>44966</v>
      </c>
      <c r="H11" s="10">
        <v>44994</v>
      </c>
      <c r="I11" s="11">
        <v>45025</v>
      </c>
      <c r="J11" s="10">
        <v>45055</v>
      </c>
      <c r="K11" s="58">
        <v>45086</v>
      </c>
      <c r="L11" s="41"/>
    </row>
    <row r="12" spans="1:13">
      <c r="A12" s="65">
        <v>44814</v>
      </c>
      <c r="B12" s="41"/>
      <c r="C12" s="14">
        <v>44844</v>
      </c>
      <c r="D12" s="10">
        <v>44875</v>
      </c>
      <c r="E12" s="8">
        <v>44905</v>
      </c>
      <c r="F12" s="10">
        <v>44936</v>
      </c>
      <c r="G12" s="10">
        <v>44967</v>
      </c>
      <c r="H12" s="10">
        <v>44995</v>
      </c>
      <c r="I12" s="11">
        <v>45026</v>
      </c>
      <c r="J12" s="10">
        <v>45056</v>
      </c>
      <c r="K12" s="47">
        <v>45087</v>
      </c>
      <c r="L12" s="41"/>
    </row>
    <row r="13" spans="1:13">
      <c r="A13" s="65">
        <v>44815</v>
      </c>
      <c r="B13" s="41"/>
      <c r="C13" s="10">
        <v>44845</v>
      </c>
      <c r="D13" s="10">
        <v>44876</v>
      </c>
      <c r="E13" s="8">
        <v>44906</v>
      </c>
      <c r="F13" s="10">
        <v>44937</v>
      </c>
      <c r="G13" s="8">
        <v>44968</v>
      </c>
      <c r="H13" s="8">
        <v>44996</v>
      </c>
      <c r="I13" s="11">
        <v>45027</v>
      </c>
      <c r="J13" s="10">
        <v>45057</v>
      </c>
      <c r="K13" s="47">
        <v>45088</v>
      </c>
      <c r="L13" s="41"/>
    </row>
    <row r="14" spans="1:13">
      <c r="A14" s="15"/>
      <c r="B14" s="34">
        <v>44816</v>
      </c>
      <c r="C14" s="10">
        <v>44846</v>
      </c>
      <c r="D14" s="8">
        <v>44877</v>
      </c>
      <c r="E14" s="9">
        <v>44907</v>
      </c>
      <c r="F14" s="10">
        <v>44938</v>
      </c>
      <c r="G14" s="8">
        <v>44969</v>
      </c>
      <c r="H14" s="8">
        <v>44997</v>
      </c>
      <c r="I14" s="10">
        <v>45028</v>
      </c>
      <c r="J14" s="10">
        <v>45058</v>
      </c>
      <c r="K14" s="57">
        <v>45089</v>
      </c>
      <c r="L14" s="41"/>
    </row>
    <row r="15" spans="1:13">
      <c r="A15" s="17"/>
      <c r="B15" s="35">
        <v>44817</v>
      </c>
      <c r="C15" s="10">
        <v>44847</v>
      </c>
      <c r="D15" s="8">
        <v>44878</v>
      </c>
      <c r="E15" s="10">
        <v>44908</v>
      </c>
      <c r="F15" s="10">
        <v>44939</v>
      </c>
      <c r="G15" s="9">
        <v>44970</v>
      </c>
      <c r="H15" s="9">
        <v>44998</v>
      </c>
      <c r="I15" s="10">
        <v>45029</v>
      </c>
      <c r="J15" s="8">
        <v>45059</v>
      </c>
      <c r="K15" s="58">
        <v>45090</v>
      </c>
      <c r="L15" s="41"/>
    </row>
    <row r="16" spans="1:13">
      <c r="A16" s="43">
        <v>44818</v>
      </c>
      <c r="B16" s="41"/>
      <c r="C16" s="10">
        <v>44848</v>
      </c>
      <c r="D16" s="9">
        <v>44879</v>
      </c>
      <c r="E16" s="10">
        <v>44909</v>
      </c>
      <c r="F16" s="8">
        <v>44940</v>
      </c>
      <c r="G16" s="10">
        <v>44971</v>
      </c>
      <c r="H16" s="10">
        <v>44999</v>
      </c>
      <c r="I16" s="9">
        <v>45030</v>
      </c>
      <c r="J16" s="8">
        <v>45060</v>
      </c>
      <c r="K16" s="58">
        <v>45091</v>
      </c>
      <c r="L16" s="41"/>
    </row>
    <row r="17" spans="1:12">
      <c r="A17" s="43">
        <v>44819</v>
      </c>
      <c r="B17" s="41"/>
      <c r="C17" s="8">
        <v>44849</v>
      </c>
      <c r="D17" s="10">
        <v>44880</v>
      </c>
      <c r="E17" s="10">
        <v>44910</v>
      </c>
      <c r="F17" s="8">
        <v>44941</v>
      </c>
      <c r="G17" s="10">
        <v>44972</v>
      </c>
      <c r="H17" s="10">
        <v>45000</v>
      </c>
      <c r="I17" s="8">
        <v>45031</v>
      </c>
      <c r="J17" s="9">
        <v>45061</v>
      </c>
      <c r="K17" s="58">
        <v>45092</v>
      </c>
      <c r="L17" s="41"/>
    </row>
    <row r="18" spans="1:12">
      <c r="A18" s="43">
        <v>44820</v>
      </c>
      <c r="B18" s="41"/>
      <c r="C18" s="8">
        <v>44850</v>
      </c>
      <c r="D18" s="10">
        <v>44881</v>
      </c>
      <c r="E18" s="10">
        <v>44911</v>
      </c>
      <c r="F18" s="9">
        <v>44942</v>
      </c>
      <c r="G18" s="10">
        <v>44973</v>
      </c>
      <c r="H18" s="10">
        <v>45001</v>
      </c>
      <c r="I18" s="8">
        <v>45032</v>
      </c>
      <c r="J18" s="10">
        <v>45062</v>
      </c>
      <c r="K18" s="58">
        <v>45093</v>
      </c>
      <c r="L18" s="41"/>
    </row>
    <row r="19" spans="1:12">
      <c r="A19" s="40">
        <v>44821</v>
      </c>
      <c r="B19" s="41"/>
      <c r="C19" s="9">
        <v>44851</v>
      </c>
      <c r="D19" s="10">
        <v>44882</v>
      </c>
      <c r="E19" s="8">
        <v>44912</v>
      </c>
      <c r="F19" s="10">
        <v>44943</v>
      </c>
      <c r="G19" s="10">
        <v>44974</v>
      </c>
      <c r="H19" s="10">
        <v>45002</v>
      </c>
      <c r="I19" s="9">
        <v>45033</v>
      </c>
      <c r="J19" s="10">
        <v>45063</v>
      </c>
      <c r="K19" s="47">
        <v>45094</v>
      </c>
      <c r="L19" s="41"/>
    </row>
    <row r="20" spans="1:12">
      <c r="A20" s="40">
        <v>44822</v>
      </c>
      <c r="B20" s="41"/>
      <c r="C20" s="10">
        <v>44852</v>
      </c>
      <c r="D20" s="10">
        <v>44883</v>
      </c>
      <c r="E20" s="8">
        <v>44913</v>
      </c>
      <c r="F20" s="10">
        <v>44944</v>
      </c>
      <c r="G20" s="8">
        <v>44975</v>
      </c>
      <c r="H20" s="8">
        <v>45003</v>
      </c>
      <c r="I20" s="9">
        <v>45034</v>
      </c>
      <c r="J20" s="10">
        <v>45064</v>
      </c>
      <c r="K20" s="47">
        <v>45095</v>
      </c>
      <c r="L20" s="41"/>
    </row>
    <row r="21" spans="1:12" ht="15.75" customHeight="1">
      <c r="A21" s="42">
        <v>44823</v>
      </c>
      <c r="B21" s="41"/>
      <c r="C21" s="10">
        <v>44853</v>
      </c>
      <c r="D21" s="8">
        <v>44884</v>
      </c>
      <c r="E21" s="9">
        <v>44914</v>
      </c>
      <c r="F21" s="10">
        <v>44945</v>
      </c>
      <c r="G21" s="8">
        <v>44976</v>
      </c>
      <c r="H21" s="8">
        <v>45004</v>
      </c>
      <c r="I21" s="9">
        <v>45035</v>
      </c>
      <c r="J21" s="10">
        <v>45065</v>
      </c>
      <c r="K21" s="57">
        <v>45096</v>
      </c>
      <c r="L21" s="41"/>
    </row>
    <row r="22" spans="1:12" ht="15.75" customHeight="1">
      <c r="A22" s="43">
        <v>44824</v>
      </c>
      <c r="B22" s="41"/>
      <c r="C22" s="10">
        <v>44854</v>
      </c>
      <c r="D22" s="8">
        <v>44885</v>
      </c>
      <c r="E22" s="10">
        <v>44915</v>
      </c>
      <c r="F22" s="10">
        <v>44946</v>
      </c>
      <c r="G22" s="11">
        <v>44977</v>
      </c>
      <c r="H22" s="9">
        <v>45005</v>
      </c>
      <c r="I22" s="10">
        <v>45036</v>
      </c>
      <c r="J22" s="8">
        <v>45066</v>
      </c>
      <c r="K22" s="58">
        <v>45097</v>
      </c>
      <c r="L22" s="41"/>
    </row>
    <row r="23" spans="1:12" ht="15.75" customHeight="1">
      <c r="A23" s="43">
        <v>44825</v>
      </c>
      <c r="B23" s="41"/>
      <c r="C23" s="10">
        <v>44855</v>
      </c>
      <c r="D23" s="9">
        <v>44886</v>
      </c>
      <c r="E23" s="10">
        <v>44916</v>
      </c>
      <c r="F23" s="8">
        <v>44947</v>
      </c>
      <c r="G23" s="11">
        <v>44978</v>
      </c>
      <c r="H23" s="10">
        <v>45006</v>
      </c>
      <c r="I23" s="10">
        <v>45037</v>
      </c>
      <c r="J23" s="8">
        <v>45067</v>
      </c>
      <c r="K23" s="58">
        <v>45098</v>
      </c>
      <c r="L23" s="41"/>
    </row>
    <row r="24" spans="1:12" ht="15.75" customHeight="1">
      <c r="A24" s="43">
        <v>44826</v>
      </c>
      <c r="B24" s="41"/>
      <c r="C24" s="8">
        <v>44856</v>
      </c>
      <c r="D24" s="10">
        <v>44887</v>
      </c>
      <c r="E24" s="36">
        <v>44917</v>
      </c>
      <c r="F24" s="8">
        <v>44948</v>
      </c>
      <c r="G24" s="10">
        <v>44979</v>
      </c>
      <c r="H24" s="10">
        <v>45007</v>
      </c>
      <c r="I24" s="8">
        <v>45038</v>
      </c>
      <c r="J24" s="9">
        <v>45068</v>
      </c>
      <c r="K24" s="58">
        <v>45099</v>
      </c>
      <c r="L24" s="41"/>
    </row>
    <row r="25" spans="1:12" ht="15.75" customHeight="1">
      <c r="A25" s="43">
        <v>44827</v>
      </c>
      <c r="B25" s="41"/>
      <c r="C25" s="8">
        <v>44857</v>
      </c>
      <c r="D25" s="10">
        <v>44888</v>
      </c>
      <c r="E25" s="11">
        <v>44918</v>
      </c>
      <c r="F25" s="9">
        <v>44949</v>
      </c>
      <c r="G25" s="10">
        <v>44980</v>
      </c>
      <c r="H25" s="10">
        <v>45008</v>
      </c>
      <c r="I25" s="8">
        <v>45039</v>
      </c>
      <c r="J25" s="10">
        <v>45069</v>
      </c>
      <c r="K25" s="58">
        <v>45100</v>
      </c>
      <c r="L25" s="41"/>
    </row>
    <row r="26" spans="1:12" ht="15.75" customHeight="1">
      <c r="A26" s="40">
        <v>44828</v>
      </c>
      <c r="B26" s="41"/>
      <c r="C26" s="9">
        <v>44858</v>
      </c>
      <c r="D26" s="10">
        <v>44889</v>
      </c>
      <c r="E26" s="11">
        <v>44919</v>
      </c>
      <c r="F26" s="10">
        <v>44950</v>
      </c>
      <c r="G26" s="10">
        <v>44981</v>
      </c>
      <c r="H26" s="10">
        <v>45009</v>
      </c>
      <c r="I26" s="13">
        <v>45040</v>
      </c>
      <c r="J26" s="10">
        <v>45070</v>
      </c>
      <c r="K26" s="47">
        <v>45101</v>
      </c>
      <c r="L26" s="41"/>
    </row>
    <row r="27" spans="1:12" ht="15.75" customHeight="1">
      <c r="A27" s="40">
        <v>44829</v>
      </c>
      <c r="B27" s="41"/>
      <c r="C27" s="10">
        <v>44859</v>
      </c>
      <c r="D27" s="10">
        <v>44890</v>
      </c>
      <c r="E27" s="11">
        <v>44920</v>
      </c>
      <c r="F27" s="10">
        <v>44951</v>
      </c>
      <c r="G27" s="8">
        <v>44982</v>
      </c>
      <c r="H27" s="8">
        <v>45010</v>
      </c>
      <c r="I27" s="19">
        <v>45041</v>
      </c>
      <c r="J27" s="10">
        <v>45071</v>
      </c>
      <c r="K27" s="47">
        <v>45102</v>
      </c>
      <c r="L27" s="41"/>
    </row>
    <row r="28" spans="1:12" ht="15.75" customHeight="1">
      <c r="A28" s="42">
        <v>44830</v>
      </c>
      <c r="B28" s="41"/>
      <c r="C28" s="10">
        <v>44860</v>
      </c>
      <c r="D28" s="8">
        <v>44891</v>
      </c>
      <c r="E28" s="11">
        <v>44921</v>
      </c>
      <c r="F28" s="10">
        <v>44952</v>
      </c>
      <c r="G28" s="8">
        <v>44983</v>
      </c>
      <c r="H28" s="8">
        <v>45011</v>
      </c>
      <c r="I28" s="10">
        <v>45042</v>
      </c>
      <c r="J28" s="10">
        <v>45072</v>
      </c>
      <c r="K28" s="57">
        <v>45103</v>
      </c>
      <c r="L28" s="41"/>
    </row>
    <row r="29" spans="1:12" ht="15.75" customHeight="1">
      <c r="A29" s="43">
        <v>44831</v>
      </c>
      <c r="B29" s="41"/>
      <c r="C29" s="10">
        <v>44861</v>
      </c>
      <c r="D29" s="8">
        <v>44892</v>
      </c>
      <c r="E29" s="11">
        <v>44922</v>
      </c>
      <c r="F29" s="10">
        <v>44953</v>
      </c>
      <c r="G29" s="9">
        <v>44984</v>
      </c>
      <c r="H29" s="9">
        <v>45012</v>
      </c>
      <c r="I29" s="10">
        <v>45043</v>
      </c>
      <c r="J29" s="8">
        <v>45073</v>
      </c>
      <c r="K29" s="58">
        <v>45104</v>
      </c>
      <c r="L29" s="41"/>
    </row>
    <row r="30" spans="1:12" ht="15.75" customHeight="1">
      <c r="A30" s="43">
        <v>44832</v>
      </c>
      <c r="B30" s="41"/>
      <c r="C30" s="10">
        <v>44862</v>
      </c>
      <c r="D30" s="9">
        <v>44893</v>
      </c>
      <c r="E30" s="11">
        <v>44923</v>
      </c>
      <c r="F30" s="8">
        <v>44954</v>
      </c>
      <c r="G30" s="9">
        <v>44985</v>
      </c>
      <c r="H30" s="10">
        <v>45013</v>
      </c>
      <c r="I30" s="10">
        <v>45044</v>
      </c>
      <c r="J30" s="8">
        <v>45074</v>
      </c>
      <c r="K30" s="58">
        <v>45105</v>
      </c>
      <c r="L30" s="41"/>
    </row>
    <row r="31" spans="1:12" ht="15.75" customHeight="1">
      <c r="A31" s="43">
        <v>44833</v>
      </c>
      <c r="B31" s="41"/>
      <c r="C31" s="8">
        <v>44863</v>
      </c>
      <c r="D31" s="10">
        <v>44894</v>
      </c>
      <c r="E31" s="11">
        <v>44924</v>
      </c>
      <c r="F31" s="8">
        <v>44955</v>
      </c>
      <c r="G31" s="20"/>
      <c r="H31" s="10">
        <v>45014</v>
      </c>
      <c r="I31" s="8">
        <v>45045</v>
      </c>
      <c r="J31" s="9">
        <v>45075</v>
      </c>
      <c r="K31" s="58">
        <v>45106</v>
      </c>
      <c r="L31" s="41"/>
    </row>
    <row r="32" spans="1:12" ht="15.75" customHeight="1">
      <c r="A32" s="43">
        <v>44834</v>
      </c>
      <c r="B32" s="41"/>
      <c r="C32" s="8">
        <v>44864</v>
      </c>
      <c r="D32" s="10">
        <v>44895</v>
      </c>
      <c r="E32" s="11">
        <v>44925</v>
      </c>
      <c r="F32" s="9">
        <v>44956</v>
      </c>
      <c r="G32" s="20"/>
      <c r="H32" s="10">
        <v>45015</v>
      </c>
      <c r="I32" s="8">
        <v>45046</v>
      </c>
      <c r="J32" s="10">
        <v>45076</v>
      </c>
      <c r="K32" s="58">
        <v>45107</v>
      </c>
      <c r="L32" s="41"/>
    </row>
    <row r="33" spans="1:12" ht="15.75" customHeight="1">
      <c r="A33" s="44"/>
      <c r="B33" s="45"/>
      <c r="C33" s="21">
        <v>44865</v>
      </c>
      <c r="D33" s="22"/>
      <c r="E33" s="23">
        <v>44926</v>
      </c>
      <c r="F33" s="24">
        <v>44957</v>
      </c>
      <c r="G33" s="22"/>
      <c r="H33" s="24">
        <v>45016</v>
      </c>
      <c r="I33" s="22"/>
      <c r="J33" s="24">
        <v>45077</v>
      </c>
      <c r="K33" s="64"/>
      <c r="L33" s="45"/>
    </row>
    <row r="34" spans="1:12" ht="15.75" customHeight="1"/>
    <row r="35" spans="1:12" ht="15.75" customHeight="1"/>
    <row r="36" spans="1:12" ht="15.75" customHeight="1">
      <c r="A36" s="25"/>
      <c r="B36" s="26" t="s">
        <v>18</v>
      </c>
    </row>
    <row r="37" spans="1:12" ht="15.75" customHeight="1">
      <c r="A37" s="27"/>
      <c r="B37" s="26" t="s">
        <v>19</v>
      </c>
    </row>
    <row r="38" spans="1:12" ht="15.75" customHeight="1">
      <c r="A38" s="28"/>
      <c r="B38" s="26" t="s">
        <v>20</v>
      </c>
    </row>
    <row r="39" spans="1:12" ht="15.75" customHeight="1">
      <c r="A39" s="30"/>
      <c r="B39" s="26" t="s">
        <v>22</v>
      </c>
    </row>
    <row r="40" spans="1:12" ht="15.75" customHeight="1">
      <c r="A40" s="31"/>
      <c r="B40" s="29" t="s">
        <v>25</v>
      </c>
    </row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2">
    <mergeCell ref="A23:B23"/>
    <mergeCell ref="A24:B24"/>
    <mergeCell ref="A32:B32"/>
    <mergeCell ref="A33:B33"/>
    <mergeCell ref="A25:B25"/>
    <mergeCell ref="A26:B26"/>
    <mergeCell ref="A27:B27"/>
    <mergeCell ref="A28:B28"/>
    <mergeCell ref="A29:B29"/>
    <mergeCell ref="A30:B30"/>
    <mergeCell ref="A31:B31"/>
    <mergeCell ref="A18:B18"/>
    <mergeCell ref="A19:B19"/>
    <mergeCell ref="A20:B20"/>
    <mergeCell ref="A21:B21"/>
    <mergeCell ref="A22:B22"/>
    <mergeCell ref="A13:B13"/>
    <mergeCell ref="K13:L13"/>
    <mergeCell ref="A16:B16"/>
    <mergeCell ref="K16:L16"/>
    <mergeCell ref="A17:B17"/>
    <mergeCell ref="K17:L17"/>
    <mergeCell ref="K32:L32"/>
    <mergeCell ref="K33:L33"/>
    <mergeCell ref="A1:L1"/>
    <mergeCell ref="A2:B2"/>
    <mergeCell ref="K2:L2"/>
    <mergeCell ref="A3:B3"/>
    <mergeCell ref="A4:B4"/>
    <mergeCell ref="A5:B5"/>
    <mergeCell ref="A6:B6"/>
    <mergeCell ref="A7:B7"/>
    <mergeCell ref="K7:L7"/>
    <mergeCell ref="A8:B8"/>
    <mergeCell ref="A9:B9"/>
    <mergeCell ref="A10:B10"/>
    <mergeCell ref="A11:B11"/>
    <mergeCell ref="A12:B12"/>
    <mergeCell ref="K4:L4"/>
    <mergeCell ref="K5:L5"/>
    <mergeCell ref="K3:L3"/>
    <mergeCell ref="K6:L6"/>
    <mergeCell ref="K31:L31"/>
    <mergeCell ref="K18:L18"/>
    <mergeCell ref="K30:L30"/>
    <mergeCell ref="K22:L22"/>
    <mergeCell ref="K23:L23"/>
    <mergeCell ref="K24:L24"/>
    <mergeCell ref="K25:L25"/>
    <mergeCell ref="K26:L26"/>
    <mergeCell ref="K27:L27"/>
    <mergeCell ref="K28:L28"/>
    <mergeCell ref="K15:L15"/>
    <mergeCell ref="K19:L19"/>
    <mergeCell ref="K20:L20"/>
    <mergeCell ref="K21:L21"/>
    <mergeCell ref="K29:L29"/>
    <mergeCell ref="K9:L9"/>
    <mergeCell ref="K11:L11"/>
    <mergeCell ref="K8:L8"/>
    <mergeCell ref="K12:L12"/>
    <mergeCell ref="K14:L14"/>
  </mergeCells>
  <printOptions horizontalCentered="1" verticalCentered="1"/>
  <pageMargins left="0.15748031496062992" right="0.15748031496062992" top="0.35433070866141736" bottom="0.39370078740157483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000"/>
  <sheetViews>
    <sheetView workbookViewId="0"/>
  </sheetViews>
  <sheetFormatPr defaultColWidth="14.42578125" defaultRowHeight="15" customHeight="1"/>
  <cols>
    <col min="1" max="1" width="8.5703125" customWidth="1"/>
    <col min="2" max="2" width="8.85546875" customWidth="1"/>
    <col min="3" max="3" width="14.7109375" customWidth="1"/>
    <col min="4" max="4" width="14" customWidth="1"/>
    <col min="5" max="5" width="13.5703125" customWidth="1"/>
    <col min="6" max="6" width="13.140625" customWidth="1"/>
    <col min="7" max="9" width="12.28515625" customWidth="1"/>
    <col min="10" max="10" width="13.28515625" customWidth="1"/>
    <col min="11" max="11" width="10.42578125" customWidth="1"/>
    <col min="12" max="12" width="12.5703125" customWidth="1"/>
    <col min="13" max="26" width="8.7109375" customWidth="1"/>
  </cols>
  <sheetData>
    <row r="1" spans="1:12" ht="29.2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>
      <c r="A2" s="50">
        <v>44805</v>
      </c>
      <c r="B2" s="51"/>
      <c r="C2" s="1" t="s">
        <v>1</v>
      </c>
      <c r="D2" s="2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52" t="s">
        <v>9</v>
      </c>
      <c r="L2" s="51"/>
    </row>
    <row r="3" spans="1:12">
      <c r="A3" s="53" t="s">
        <v>10</v>
      </c>
      <c r="B3" s="54"/>
      <c r="C3" s="37">
        <f>DATEVALUE("1/10/2022")</f>
        <v>44835</v>
      </c>
      <c r="D3" s="4">
        <v>44866</v>
      </c>
      <c r="E3" s="5">
        <v>44896</v>
      </c>
      <c r="F3" s="4">
        <v>44927</v>
      </c>
      <c r="G3" s="5">
        <v>44958</v>
      </c>
      <c r="H3" s="6">
        <v>44986</v>
      </c>
      <c r="I3" s="9">
        <v>45017</v>
      </c>
      <c r="J3" s="4">
        <v>45047</v>
      </c>
      <c r="K3" s="68">
        <v>45078</v>
      </c>
      <c r="L3" s="62"/>
    </row>
    <row r="4" spans="1:12">
      <c r="A4" s="55" t="s">
        <v>11</v>
      </c>
      <c r="B4" s="41"/>
      <c r="C4" s="8">
        <v>44836</v>
      </c>
      <c r="D4" s="9">
        <v>44867</v>
      </c>
      <c r="E4" s="10">
        <v>44897</v>
      </c>
      <c r="F4" s="11">
        <v>44928</v>
      </c>
      <c r="G4" s="10">
        <v>44959</v>
      </c>
      <c r="H4" s="10">
        <v>44987</v>
      </c>
      <c r="I4" s="8">
        <v>45018</v>
      </c>
      <c r="J4" s="10">
        <v>45048</v>
      </c>
      <c r="K4" s="67">
        <v>45079</v>
      </c>
      <c r="L4" s="41"/>
    </row>
    <row r="5" spans="1:12">
      <c r="A5" s="42" t="s">
        <v>12</v>
      </c>
      <c r="B5" s="41"/>
      <c r="C5" s="9">
        <v>44837</v>
      </c>
      <c r="D5" s="10">
        <v>44868</v>
      </c>
      <c r="E5" s="9">
        <v>44898</v>
      </c>
      <c r="F5" s="11">
        <v>44929</v>
      </c>
      <c r="G5" s="10">
        <v>44960</v>
      </c>
      <c r="H5" s="10">
        <v>44988</v>
      </c>
      <c r="I5" s="9">
        <v>45019</v>
      </c>
      <c r="J5" s="10">
        <v>45049</v>
      </c>
      <c r="K5" s="42">
        <v>45080</v>
      </c>
      <c r="L5" s="41"/>
    </row>
    <row r="6" spans="1:12">
      <c r="A6" s="56" t="s">
        <v>13</v>
      </c>
      <c r="B6" s="41"/>
      <c r="C6" s="10">
        <v>44838</v>
      </c>
      <c r="D6" s="10">
        <v>44869</v>
      </c>
      <c r="E6" s="8">
        <v>44899</v>
      </c>
      <c r="F6" s="11">
        <v>44930</v>
      </c>
      <c r="G6" s="9">
        <v>44961</v>
      </c>
      <c r="H6" s="9">
        <v>44989</v>
      </c>
      <c r="I6" s="10">
        <v>45020</v>
      </c>
      <c r="J6" s="10">
        <v>45050</v>
      </c>
      <c r="K6" s="40">
        <v>45081</v>
      </c>
      <c r="L6" s="41"/>
    </row>
    <row r="7" spans="1:12">
      <c r="A7" s="55" t="s">
        <v>14</v>
      </c>
      <c r="B7" s="41"/>
      <c r="C7" s="10">
        <v>44839</v>
      </c>
      <c r="D7" s="9">
        <v>44870</v>
      </c>
      <c r="E7" s="9">
        <v>44900</v>
      </c>
      <c r="F7" s="11">
        <v>44931</v>
      </c>
      <c r="G7" s="8">
        <v>44962</v>
      </c>
      <c r="H7" s="8">
        <v>44990</v>
      </c>
      <c r="I7" s="10">
        <v>45021</v>
      </c>
      <c r="J7" s="10">
        <v>45051</v>
      </c>
      <c r="K7" s="42">
        <v>45082</v>
      </c>
      <c r="L7" s="41"/>
    </row>
    <row r="8" spans="1:12">
      <c r="A8" s="55" t="s">
        <v>15</v>
      </c>
      <c r="B8" s="41"/>
      <c r="C8" s="10">
        <v>44840</v>
      </c>
      <c r="D8" s="8">
        <v>44871</v>
      </c>
      <c r="E8" s="10">
        <v>44901</v>
      </c>
      <c r="F8" s="11">
        <v>44932</v>
      </c>
      <c r="G8" s="9">
        <v>44963</v>
      </c>
      <c r="H8" s="9">
        <v>44991</v>
      </c>
      <c r="I8" s="11">
        <v>45022</v>
      </c>
      <c r="J8" s="9">
        <v>45052</v>
      </c>
      <c r="K8" s="43">
        <v>45083</v>
      </c>
      <c r="L8" s="41"/>
    </row>
    <row r="9" spans="1:12">
      <c r="A9" s="55" t="s">
        <v>16</v>
      </c>
      <c r="B9" s="41"/>
      <c r="C9" s="10">
        <v>44841</v>
      </c>
      <c r="D9" s="9">
        <v>44872</v>
      </c>
      <c r="E9" s="10">
        <v>44902</v>
      </c>
      <c r="F9" s="9">
        <v>44933</v>
      </c>
      <c r="G9" s="10">
        <v>44964</v>
      </c>
      <c r="H9" s="10">
        <v>44992</v>
      </c>
      <c r="I9" s="11">
        <v>45023</v>
      </c>
      <c r="J9" s="8">
        <v>45053</v>
      </c>
      <c r="K9" s="43">
        <v>45084</v>
      </c>
      <c r="L9" s="41"/>
    </row>
    <row r="10" spans="1:12">
      <c r="A10" s="43">
        <v>44812</v>
      </c>
      <c r="B10" s="41"/>
      <c r="C10" s="9">
        <v>44842</v>
      </c>
      <c r="D10" s="10">
        <v>44873</v>
      </c>
      <c r="E10" s="11">
        <v>44903</v>
      </c>
      <c r="F10" s="8">
        <v>44934</v>
      </c>
      <c r="G10" s="10">
        <v>44965</v>
      </c>
      <c r="H10" s="10">
        <v>44993</v>
      </c>
      <c r="I10" s="11">
        <v>45024</v>
      </c>
      <c r="J10" s="9">
        <v>45054</v>
      </c>
      <c r="K10" s="38">
        <v>45085</v>
      </c>
      <c r="L10" s="39" t="s">
        <v>24</v>
      </c>
    </row>
    <row r="11" spans="1:12">
      <c r="A11" s="43">
        <v>44813</v>
      </c>
      <c r="B11" s="41"/>
      <c r="C11" s="8">
        <v>44843</v>
      </c>
      <c r="D11" s="10">
        <v>44874</v>
      </c>
      <c r="E11" s="13">
        <v>44904</v>
      </c>
      <c r="F11" s="9">
        <v>44935</v>
      </c>
      <c r="G11" s="10">
        <v>44966</v>
      </c>
      <c r="H11" s="10">
        <v>44994</v>
      </c>
      <c r="I11" s="11">
        <v>45025</v>
      </c>
      <c r="J11" s="10">
        <v>45055</v>
      </c>
      <c r="K11" s="43">
        <v>45086</v>
      </c>
      <c r="L11" s="41"/>
    </row>
    <row r="12" spans="1:12">
      <c r="A12" s="43">
        <v>44814</v>
      </c>
      <c r="B12" s="41"/>
      <c r="C12" s="14">
        <v>44844</v>
      </c>
      <c r="D12" s="10">
        <v>44875</v>
      </c>
      <c r="E12" s="9">
        <v>44905</v>
      </c>
      <c r="F12" s="10">
        <v>44936</v>
      </c>
      <c r="G12" s="10">
        <v>44967</v>
      </c>
      <c r="H12" s="10">
        <v>44995</v>
      </c>
      <c r="I12" s="11">
        <v>45026</v>
      </c>
      <c r="J12" s="10">
        <v>45056</v>
      </c>
      <c r="K12" s="66">
        <v>45087</v>
      </c>
      <c r="L12" s="41"/>
    </row>
    <row r="13" spans="1:12">
      <c r="A13" s="63">
        <v>44815</v>
      </c>
      <c r="B13" s="41"/>
      <c r="C13" s="10">
        <v>44845</v>
      </c>
      <c r="D13" s="10">
        <v>44876</v>
      </c>
      <c r="E13" s="8">
        <v>44906</v>
      </c>
      <c r="F13" s="10">
        <v>44937</v>
      </c>
      <c r="G13" s="9">
        <v>44968</v>
      </c>
      <c r="H13" s="9">
        <v>44996</v>
      </c>
      <c r="I13" s="11">
        <v>45027</v>
      </c>
      <c r="J13" s="10">
        <v>45057</v>
      </c>
      <c r="K13" s="40">
        <v>45088</v>
      </c>
      <c r="L13" s="41"/>
    </row>
    <row r="14" spans="1:12">
      <c r="A14" s="15"/>
      <c r="B14" s="34">
        <v>44816</v>
      </c>
      <c r="C14" s="10">
        <v>44846</v>
      </c>
      <c r="D14" s="9">
        <v>44877</v>
      </c>
      <c r="E14" s="9">
        <v>44907</v>
      </c>
      <c r="F14" s="10">
        <v>44938</v>
      </c>
      <c r="G14" s="8">
        <v>44969</v>
      </c>
      <c r="H14" s="8">
        <v>44997</v>
      </c>
      <c r="I14" s="10">
        <v>45028</v>
      </c>
      <c r="J14" s="10">
        <v>45058</v>
      </c>
      <c r="K14" s="42">
        <v>45089</v>
      </c>
      <c r="L14" s="41"/>
    </row>
    <row r="15" spans="1:12">
      <c r="A15" s="17"/>
      <c r="B15" s="18" t="s">
        <v>17</v>
      </c>
      <c r="C15" s="10">
        <v>44847</v>
      </c>
      <c r="D15" s="8">
        <v>44878</v>
      </c>
      <c r="E15" s="10">
        <v>44908</v>
      </c>
      <c r="F15" s="10">
        <v>44939</v>
      </c>
      <c r="G15" s="9">
        <v>44970</v>
      </c>
      <c r="H15" s="9">
        <v>44998</v>
      </c>
      <c r="I15" s="10">
        <v>45029</v>
      </c>
      <c r="J15" s="9">
        <v>45059</v>
      </c>
      <c r="K15" s="43">
        <v>45090</v>
      </c>
      <c r="L15" s="41"/>
    </row>
    <row r="16" spans="1:12">
      <c r="A16" s="43">
        <v>44818</v>
      </c>
      <c r="B16" s="41"/>
      <c r="C16" s="10">
        <v>44848</v>
      </c>
      <c r="D16" s="9">
        <v>44879</v>
      </c>
      <c r="E16" s="10">
        <v>44909</v>
      </c>
      <c r="F16" s="9">
        <v>44940</v>
      </c>
      <c r="G16" s="10">
        <v>44971</v>
      </c>
      <c r="H16" s="10">
        <v>44999</v>
      </c>
      <c r="I16" s="9">
        <v>45030</v>
      </c>
      <c r="J16" s="8">
        <v>45060</v>
      </c>
      <c r="K16" s="43">
        <v>45091</v>
      </c>
      <c r="L16" s="41"/>
    </row>
    <row r="17" spans="1:12">
      <c r="A17" s="43">
        <v>44819</v>
      </c>
      <c r="B17" s="41"/>
      <c r="C17" s="9">
        <v>44849</v>
      </c>
      <c r="D17" s="10">
        <v>44880</v>
      </c>
      <c r="E17" s="10">
        <v>44910</v>
      </c>
      <c r="F17" s="8">
        <v>44941</v>
      </c>
      <c r="G17" s="10">
        <v>44972</v>
      </c>
      <c r="H17" s="10">
        <v>45000</v>
      </c>
      <c r="I17" s="9">
        <v>45031</v>
      </c>
      <c r="J17" s="9">
        <v>45061</v>
      </c>
      <c r="K17" s="43">
        <v>45092</v>
      </c>
      <c r="L17" s="41"/>
    </row>
    <row r="18" spans="1:12">
      <c r="A18" s="43">
        <v>44820</v>
      </c>
      <c r="B18" s="41"/>
      <c r="C18" s="8">
        <v>44850</v>
      </c>
      <c r="D18" s="10">
        <v>44881</v>
      </c>
      <c r="E18" s="10">
        <v>44911</v>
      </c>
      <c r="F18" s="9">
        <v>44942</v>
      </c>
      <c r="G18" s="10">
        <v>44973</v>
      </c>
      <c r="H18" s="10">
        <v>45001</v>
      </c>
      <c r="I18" s="8">
        <v>45032</v>
      </c>
      <c r="J18" s="10">
        <v>45062</v>
      </c>
      <c r="K18" s="43">
        <v>45093</v>
      </c>
      <c r="L18" s="41"/>
    </row>
    <row r="19" spans="1:12">
      <c r="A19" s="42">
        <v>44821</v>
      </c>
      <c r="B19" s="41"/>
      <c r="C19" s="9">
        <v>44851</v>
      </c>
      <c r="D19" s="10">
        <v>44882</v>
      </c>
      <c r="E19" s="9">
        <v>44912</v>
      </c>
      <c r="F19" s="10">
        <v>44943</v>
      </c>
      <c r="G19" s="10">
        <v>44974</v>
      </c>
      <c r="H19" s="10">
        <v>45002</v>
      </c>
      <c r="I19" s="9">
        <v>45033</v>
      </c>
      <c r="J19" s="10">
        <v>45063</v>
      </c>
      <c r="K19" s="66">
        <v>45094</v>
      </c>
      <c r="L19" s="41"/>
    </row>
    <row r="20" spans="1:12">
      <c r="A20" s="40">
        <v>44822</v>
      </c>
      <c r="B20" s="41"/>
      <c r="C20" s="10">
        <v>44852</v>
      </c>
      <c r="D20" s="10">
        <v>44883</v>
      </c>
      <c r="E20" s="8">
        <v>44913</v>
      </c>
      <c r="F20" s="10">
        <v>44944</v>
      </c>
      <c r="G20" s="9">
        <v>44975</v>
      </c>
      <c r="H20" s="9">
        <v>45003</v>
      </c>
      <c r="I20" s="9">
        <v>45034</v>
      </c>
      <c r="J20" s="10">
        <v>45064</v>
      </c>
      <c r="K20" s="40">
        <v>45095</v>
      </c>
      <c r="L20" s="41"/>
    </row>
    <row r="21" spans="1:12" ht="15.75" customHeight="1">
      <c r="A21" s="42">
        <v>44823</v>
      </c>
      <c r="B21" s="41"/>
      <c r="C21" s="10">
        <v>44853</v>
      </c>
      <c r="D21" s="9">
        <v>44884</v>
      </c>
      <c r="E21" s="9">
        <v>44914</v>
      </c>
      <c r="F21" s="10">
        <v>44945</v>
      </c>
      <c r="G21" s="8">
        <v>44976</v>
      </c>
      <c r="H21" s="8">
        <v>45004</v>
      </c>
      <c r="I21" s="9">
        <v>45035</v>
      </c>
      <c r="J21" s="10">
        <v>45065</v>
      </c>
      <c r="K21" s="42">
        <v>45096</v>
      </c>
      <c r="L21" s="41"/>
    </row>
    <row r="22" spans="1:12" ht="15.75" customHeight="1">
      <c r="A22" s="43">
        <v>44824</v>
      </c>
      <c r="B22" s="41"/>
      <c r="C22" s="10">
        <v>44854</v>
      </c>
      <c r="D22" s="8">
        <v>44885</v>
      </c>
      <c r="E22" s="10">
        <v>44915</v>
      </c>
      <c r="F22" s="10">
        <v>44946</v>
      </c>
      <c r="G22" s="11">
        <v>44977</v>
      </c>
      <c r="H22" s="9">
        <v>45005</v>
      </c>
      <c r="I22" s="10">
        <v>45036</v>
      </c>
      <c r="J22" s="9">
        <v>45066</v>
      </c>
      <c r="K22" s="43">
        <v>45097</v>
      </c>
      <c r="L22" s="41"/>
    </row>
    <row r="23" spans="1:12" ht="15.75" customHeight="1">
      <c r="A23" s="43">
        <v>44825</v>
      </c>
      <c r="B23" s="41"/>
      <c r="C23" s="10">
        <v>44855</v>
      </c>
      <c r="D23" s="9">
        <v>44886</v>
      </c>
      <c r="E23" s="10">
        <v>44916</v>
      </c>
      <c r="F23" s="9">
        <v>44947</v>
      </c>
      <c r="G23" s="11">
        <v>44978</v>
      </c>
      <c r="H23" s="10">
        <v>45006</v>
      </c>
      <c r="I23" s="10">
        <v>45037</v>
      </c>
      <c r="J23" s="8">
        <v>45067</v>
      </c>
      <c r="K23" s="43">
        <v>45098</v>
      </c>
      <c r="L23" s="41"/>
    </row>
    <row r="24" spans="1:12" ht="15.75" customHeight="1">
      <c r="A24" s="43">
        <v>44826</v>
      </c>
      <c r="B24" s="41"/>
      <c r="C24" s="9">
        <v>44856</v>
      </c>
      <c r="D24" s="10">
        <v>44887</v>
      </c>
      <c r="E24" s="36">
        <v>44917</v>
      </c>
      <c r="F24" s="8">
        <v>44948</v>
      </c>
      <c r="G24" s="10">
        <v>44979</v>
      </c>
      <c r="H24" s="10">
        <v>45007</v>
      </c>
      <c r="I24" s="9">
        <v>45038</v>
      </c>
      <c r="J24" s="9">
        <v>45068</v>
      </c>
      <c r="K24" s="43">
        <v>45099</v>
      </c>
      <c r="L24" s="41"/>
    </row>
    <row r="25" spans="1:12" ht="15.75" customHeight="1">
      <c r="A25" s="43">
        <v>44827</v>
      </c>
      <c r="B25" s="41"/>
      <c r="C25" s="8">
        <v>44857</v>
      </c>
      <c r="D25" s="10">
        <v>44888</v>
      </c>
      <c r="E25" s="11">
        <v>44918</v>
      </c>
      <c r="F25" s="9">
        <v>44949</v>
      </c>
      <c r="G25" s="10">
        <v>44980</v>
      </c>
      <c r="H25" s="10">
        <v>45008</v>
      </c>
      <c r="I25" s="8">
        <v>45039</v>
      </c>
      <c r="J25" s="10">
        <v>45069</v>
      </c>
      <c r="K25" s="43">
        <v>45100</v>
      </c>
      <c r="L25" s="41"/>
    </row>
    <row r="26" spans="1:12" ht="15.75" customHeight="1">
      <c r="A26" s="42">
        <v>44828</v>
      </c>
      <c r="B26" s="41"/>
      <c r="C26" s="9">
        <v>44858</v>
      </c>
      <c r="D26" s="10">
        <v>44889</v>
      </c>
      <c r="E26" s="11">
        <v>44919</v>
      </c>
      <c r="F26" s="10">
        <v>44950</v>
      </c>
      <c r="G26" s="10">
        <v>44981</v>
      </c>
      <c r="H26" s="10">
        <v>45009</v>
      </c>
      <c r="I26" s="13">
        <v>45040</v>
      </c>
      <c r="J26" s="10">
        <v>45070</v>
      </c>
      <c r="K26" s="42">
        <v>45101</v>
      </c>
      <c r="L26" s="41"/>
    </row>
    <row r="27" spans="1:12" ht="15.75" customHeight="1">
      <c r="A27" s="40">
        <v>44829</v>
      </c>
      <c r="B27" s="41"/>
      <c r="C27" s="10">
        <v>44859</v>
      </c>
      <c r="D27" s="10">
        <v>44890</v>
      </c>
      <c r="E27" s="11">
        <v>44920</v>
      </c>
      <c r="F27" s="10">
        <v>44951</v>
      </c>
      <c r="G27" s="9">
        <v>44982</v>
      </c>
      <c r="H27" s="9">
        <v>45010</v>
      </c>
      <c r="I27" s="19">
        <v>45041</v>
      </c>
      <c r="J27" s="10">
        <v>45071</v>
      </c>
      <c r="K27" s="40">
        <v>45102</v>
      </c>
      <c r="L27" s="41"/>
    </row>
    <row r="28" spans="1:12" ht="15.75" customHeight="1">
      <c r="A28" s="42">
        <v>44830</v>
      </c>
      <c r="B28" s="41"/>
      <c r="C28" s="10">
        <v>44860</v>
      </c>
      <c r="D28" s="9">
        <v>44891</v>
      </c>
      <c r="E28" s="11">
        <v>44921</v>
      </c>
      <c r="F28" s="10">
        <v>44952</v>
      </c>
      <c r="G28" s="8">
        <v>44983</v>
      </c>
      <c r="H28" s="8">
        <v>45011</v>
      </c>
      <c r="I28" s="10">
        <v>45042</v>
      </c>
      <c r="J28" s="10">
        <v>45072</v>
      </c>
      <c r="K28" s="42">
        <v>45103</v>
      </c>
      <c r="L28" s="41"/>
    </row>
    <row r="29" spans="1:12" ht="15.75" customHeight="1">
      <c r="A29" s="43">
        <v>44831</v>
      </c>
      <c r="B29" s="41"/>
      <c r="C29" s="10">
        <v>44861</v>
      </c>
      <c r="D29" s="8">
        <v>44892</v>
      </c>
      <c r="E29" s="11">
        <v>44922</v>
      </c>
      <c r="F29" s="10">
        <v>44953</v>
      </c>
      <c r="G29" s="9">
        <v>44984</v>
      </c>
      <c r="H29" s="9">
        <v>45012</v>
      </c>
      <c r="I29" s="10">
        <v>45043</v>
      </c>
      <c r="J29" s="9">
        <v>45073</v>
      </c>
      <c r="K29" s="43">
        <v>45104</v>
      </c>
      <c r="L29" s="41"/>
    </row>
    <row r="30" spans="1:12" ht="15.75" customHeight="1">
      <c r="A30" s="43">
        <v>44832</v>
      </c>
      <c r="B30" s="41"/>
      <c r="C30" s="9">
        <v>44862</v>
      </c>
      <c r="D30" s="9">
        <v>44893</v>
      </c>
      <c r="E30" s="11">
        <v>44923</v>
      </c>
      <c r="F30" s="9">
        <v>44954</v>
      </c>
      <c r="G30" s="9">
        <v>44985</v>
      </c>
      <c r="H30" s="10">
        <v>45013</v>
      </c>
      <c r="I30" s="10">
        <v>45044</v>
      </c>
      <c r="J30" s="8">
        <v>45074</v>
      </c>
      <c r="K30" s="43">
        <v>45105</v>
      </c>
      <c r="L30" s="41"/>
    </row>
    <row r="31" spans="1:12" ht="15.75" customHeight="1">
      <c r="A31" s="43">
        <v>44833</v>
      </c>
      <c r="B31" s="41"/>
      <c r="C31" s="9">
        <v>44863</v>
      </c>
      <c r="D31" s="10">
        <v>44894</v>
      </c>
      <c r="E31" s="11">
        <v>44924</v>
      </c>
      <c r="F31" s="8">
        <v>44955</v>
      </c>
      <c r="G31" s="20"/>
      <c r="H31" s="10">
        <v>45014</v>
      </c>
      <c r="I31" s="9">
        <v>45045</v>
      </c>
      <c r="J31" s="9">
        <v>45075</v>
      </c>
      <c r="K31" s="43">
        <v>45106</v>
      </c>
      <c r="L31" s="41"/>
    </row>
    <row r="32" spans="1:12" ht="15.75" customHeight="1">
      <c r="A32" s="43">
        <v>44834</v>
      </c>
      <c r="B32" s="41"/>
      <c r="C32" s="8">
        <v>44864</v>
      </c>
      <c r="D32" s="10">
        <v>44895</v>
      </c>
      <c r="E32" s="11">
        <v>44925</v>
      </c>
      <c r="F32" s="9">
        <v>44956</v>
      </c>
      <c r="G32" s="20"/>
      <c r="H32" s="10">
        <v>45015</v>
      </c>
      <c r="I32" s="8">
        <v>45046</v>
      </c>
      <c r="J32" s="10">
        <v>45076</v>
      </c>
      <c r="K32" s="43">
        <v>45107</v>
      </c>
      <c r="L32" s="41"/>
    </row>
    <row r="33" spans="1:12" ht="15.75" customHeight="1">
      <c r="A33" s="44"/>
      <c r="B33" s="45"/>
      <c r="C33" s="21">
        <v>44865</v>
      </c>
      <c r="D33" s="22"/>
      <c r="E33" s="23">
        <v>44926</v>
      </c>
      <c r="F33" s="24">
        <v>44957</v>
      </c>
      <c r="G33" s="22"/>
      <c r="H33" s="24">
        <v>45016</v>
      </c>
      <c r="I33" s="22"/>
      <c r="J33" s="24">
        <v>45077</v>
      </c>
      <c r="K33" s="64"/>
      <c r="L33" s="45"/>
    </row>
    <row r="34" spans="1:12" ht="15.75" customHeight="1"/>
    <row r="35" spans="1:12" ht="15.75" customHeight="1"/>
    <row r="36" spans="1:12" ht="15.75" customHeight="1">
      <c r="A36" s="25"/>
      <c r="B36" s="26" t="s">
        <v>18</v>
      </c>
    </row>
    <row r="37" spans="1:12" ht="15.75" customHeight="1">
      <c r="A37" s="27"/>
      <c r="B37" s="26" t="s">
        <v>19</v>
      </c>
    </row>
    <row r="38" spans="1:12" ht="15.75" customHeight="1">
      <c r="A38" s="28"/>
      <c r="B38" s="26" t="s">
        <v>20</v>
      </c>
    </row>
    <row r="39" spans="1:12" ht="15.75" customHeight="1">
      <c r="A39" s="30"/>
      <c r="B39" s="29" t="s">
        <v>26</v>
      </c>
    </row>
    <row r="40" spans="1:12" ht="15.75" customHeight="1">
      <c r="A40" s="31"/>
      <c r="B40" s="29" t="s">
        <v>25</v>
      </c>
    </row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2">
    <mergeCell ref="A23:B23"/>
    <mergeCell ref="A24:B24"/>
    <mergeCell ref="A32:B32"/>
    <mergeCell ref="A33:B33"/>
    <mergeCell ref="A25:B25"/>
    <mergeCell ref="A26:B26"/>
    <mergeCell ref="A27:B27"/>
    <mergeCell ref="A28:B28"/>
    <mergeCell ref="A29:B29"/>
    <mergeCell ref="A30:B30"/>
    <mergeCell ref="A31:B31"/>
    <mergeCell ref="A18:B18"/>
    <mergeCell ref="A19:B19"/>
    <mergeCell ref="A20:B20"/>
    <mergeCell ref="A21:B21"/>
    <mergeCell ref="A22:B22"/>
    <mergeCell ref="A13:B13"/>
    <mergeCell ref="K13:L13"/>
    <mergeCell ref="A16:B16"/>
    <mergeCell ref="K16:L16"/>
    <mergeCell ref="A17:B17"/>
    <mergeCell ref="K17:L17"/>
    <mergeCell ref="K32:L32"/>
    <mergeCell ref="K33:L33"/>
    <mergeCell ref="A1:L1"/>
    <mergeCell ref="A2:B2"/>
    <mergeCell ref="K2:L2"/>
    <mergeCell ref="A3:B3"/>
    <mergeCell ref="A4:B4"/>
    <mergeCell ref="A5:B5"/>
    <mergeCell ref="A6:B6"/>
    <mergeCell ref="A7:B7"/>
    <mergeCell ref="K7:L7"/>
    <mergeCell ref="A8:B8"/>
    <mergeCell ref="A9:B9"/>
    <mergeCell ref="A10:B10"/>
    <mergeCell ref="A11:B11"/>
    <mergeCell ref="A12:B12"/>
    <mergeCell ref="K4:L4"/>
    <mergeCell ref="K5:L5"/>
    <mergeCell ref="K3:L3"/>
    <mergeCell ref="K6:L6"/>
    <mergeCell ref="K31:L31"/>
    <mergeCell ref="K18:L18"/>
    <mergeCell ref="K30:L30"/>
    <mergeCell ref="K22:L22"/>
    <mergeCell ref="K23:L23"/>
    <mergeCell ref="K24:L24"/>
    <mergeCell ref="K25:L25"/>
    <mergeCell ref="K26:L26"/>
    <mergeCell ref="K27:L27"/>
    <mergeCell ref="K28:L28"/>
    <mergeCell ref="K15:L15"/>
    <mergeCell ref="K19:L19"/>
    <mergeCell ref="K20:L20"/>
    <mergeCell ref="K21:L21"/>
    <mergeCell ref="K29:L29"/>
    <mergeCell ref="K9:L9"/>
    <mergeCell ref="K11:L11"/>
    <mergeCell ref="K8:L8"/>
    <mergeCell ref="K12:L12"/>
    <mergeCell ref="K14:L14"/>
  </mergeCells>
  <printOptions horizontalCentered="1" verticalCentered="1"/>
  <pageMargins left="0.15748031496062992" right="0.15748031496062992" top="0.31496062992125984" bottom="0.35433070866141736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SCUOLA PRIMARIA</vt:lpstr>
      <vt:lpstr>senza sabato</vt:lpstr>
      <vt:lpstr>con sabato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</dc:creator>
  <cp:lastModifiedBy>Manuela</cp:lastModifiedBy>
  <dcterms:created xsi:type="dcterms:W3CDTF">2022-08-26T10:50:25Z</dcterms:created>
  <dcterms:modified xsi:type="dcterms:W3CDTF">2022-08-26T10:50:26Z</dcterms:modified>
</cp:coreProperties>
</file>